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83" activeTab="1"/>
  </bookViews>
  <sheets>
    <sheet name="TKB HKI (04.9)" sheetId="1" r:id="rId1"/>
    <sheet name="TKB HKI (27.8) " sheetId="2" r:id="rId2"/>
    <sheet name="so tiet 1tuan.mon" sheetId="3" r:id="rId3"/>
  </sheets>
  <definedNames/>
  <calcPr fullCalcOnLoad="1"/>
</workbook>
</file>

<file path=xl/sharedStrings.xml><?xml version="1.0" encoding="utf-8"?>
<sst xmlns="http://schemas.openxmlformats.org/spreadsheetml/2006/main" count="900" uniqueCount="81">
  <si>
    <t>9A</t>
  </si>
  <si>
    <t>8A</t>
  </si>
  <si>
    <t>7A</t>
  </si>
  <si>
    <t>7B</t>
  </si>
  <si>
    <t>6A</t>
  </si>
  <si>
    <t>6B</t>
  </si>
  <si>
    <t>TD</t>
  </si>
  <si>
    <t>MT</t>
  </si>
  <si>
    <t>GDCD</t>
  </si>
  <si>
    <t>Hóa học</t>
  </si>
  <si>
    <t>Toán</t>
  </si>
  <si>
    <t>Vật lí</t>
  </si>
  <si>
    <t>PHÒNG GD &amp; ĐT BÌNH GIANG</t>
  </si>
  <si>
    <t>Thứ</t>
  </si>
  <si>
    <t>Tiết</t>
  </si>
  <si>
    <t>Sinh học</t>
  </si>
  <si>
    <t>Địa lí</t>
  </si>
  <si>
    <t>Lịch sử</t>
  </si>
  <si>
    <t>Ngữ văn</t>
  </si>
  <si>
    <t>SỐ TIẾT DẠY/TUẦN CÁC MÔN HỌC</t>
  </si>
  <si>
    <t>TT</t>
  </si>
  <si>
    <t>Môn</t>
  </si>
  <si>
    <t>Khối 6</t>
  </si>
  <si>
    <t>Khối 7</t>
  </si>
  <si>
    <t>Khối 8</t>
  </si>
  <si>
    <t>Khối 9</t>
  </si>
  <si>
    <t>Kì I</t>
  </si>
  <si>
    <t>Kì II</t>
  </si>
  <si>
    <t>Công nghệ</t>
  </si>
  <si>
    <t>Thể dục</t>
  </si>
  <si>
    <t>Mĩ thuật</t>
  </si>
  <si>
    <t>Tự chọn</t>
  </si>
  <si>
    <t>Âm nhạc</t>
  </si>
  <si>
    <t>Tiếng anh</t>
  </si>
  <si>
    <t>Cộng</t>
  </si>
  <si>
    <t>Nhạc</t>
  </si>
  <si>
    <t>TC Toán</t>
  </si>
  <si>
    <t>TC Văn</t>
  </si>
  <si>
    <t>SH</t>
  </si>
  <si>
    <t>THỜI KHÓA BIỂU HỌC KÌ I</t>
  </si>
  <si>
    <t>TRƯỜNG THCS VĨNH TUY</t>
  </si>
  <si>
    <t>C Nghệ</t>
  </si>
  <si>
    <t>5
Chiều</t>
  </si>
  <si>
    <t>5 
Sáng</t>
  </si>
  <si>
    <t>T. Ban</t>
  </si>
  <si>
    <t>T. Đội</t>
  </si>
  <si>
    <t>T. LĐ</t>
  </si>
  <si>
    <t>T. Anh</t>
  </si>
  <si>
    <t>8B</t>
  </si>
  <si>
    <t>TC Anh</t>
  </si>
  <si>
    <t>Văn</t>
  </si>
  <si>
    <t xml:space="preserve">TC Anh </t>
  </si>
  <si>
    <t xml:space="preserve"> T. Anh</t>
  </si>
  <si>
    <t xml:space="preserve">T. Anh </t>
  </si>
  <si>
    <t>C. Nghệ</t>
  </si>
  <si>
    <t>Cần</t>
  </si>
  <si>
    <t>Sáu</t>
  </si>
  <si>
    <t>Thủy</t>
  </si>
  <si>
    <t>Hương</t>
  </si>
  <si>
    <t>San</t>
  </si>
  <si>
    <t>Thoa</t>
  </si>
  <si>
    <t>Hoa</t>
  </si>
  <si>
    <t>Nguyệt</t>
  </si>
  <si>
    <t>Thi</t>
  </si>
  <si>
    <t>Phương</t>
  </si>
  <si>
    <t>Mậu</t>
  </si>
  <si>
    <t>Hưng</t>
  </si>
  <si>
    <t>Hà</t>
  </si>
  <si>
    <t>Chào cờ</t>
  </si>
  <si>
    <t>Thủy (TD)</t>
  </si>
  <si>
    <t>Nguyệt
Thi</t>
  </si>
  <si>
    <t>Thành
Hưng</t>
  </si>
  <si>
    <t>Hưng
Thành</t>
  </si>
  <si>
    <t>2
Sáng</t>
  </si>
  <si>
    <t>Người lập</t>
  </si>
  <si>
    <t>Phạm Đình Hưng</t>
  </si>
  <si>
    <t>NĂM HỌC 2018-2019</t>
  </si>
  <si>
    <t>Thực hiện từ ngày 27 tháng 8 năm 2018</t>
  </si>
  <si>
    <t>Tưởng</t>
  </si>
  <si>
    <t>Vĩnh Tuy, ngày 01 tháng 9 năm 2018</t>
  </si>
  <si>
    <t>Thực hiện từ ngày 04 tháng 9 năm 2018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</si>
</sst>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/dd/yy;@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3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7.5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i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vertical="center" wrapText="1"/>
      <protection/>
    </xf>
    <xf numFmtId="0" fontId="10" fillId="0" borderId="16" xfId="58" applyFont="1" applyBorder="1" applyAlignment="1">
      <alignment horizontal="center" vertical="center" wrapText="1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0" borderId="18" xfId="58" applyFont="1" applyBorder="1" applyAlignment="1">
      <alignment horizontal="center" wrapText="1"/>
      <protection/>
    </xf>
    <xf numFmtId="0" fontId="10" fillId="0" borderId="18" xfId="58" applyFont="1" applyBorder="1" applyAlignment="1">
      <alignment horizontal="left" wrapText="1"/>
      <protection/>
    </xf>
    <xf numFmtId="0" fontId="10" fillId="0" borderId="19" xfId="58" applyFont="1" applyBorder="1" applyAlignment="1">
      <alignment horizontal="center" wrapText="1"/>
      <protection/>
    </xf>
    <xf numFmtId="0" fontId="10" fillId="0" borderId="20" xfId="58" applyFont="1" applyBorder="1" applyAlignment="1">
      <alignment horizontal="center" wrapText="1"/>
      <protection/>
    </xf>
    <xf numFmtId="0" fontId="10" fillId="0" borderId="11" xfId="58" applyFont="1" applyBorder="1" applyAlignment="1">
      <alignment horizontal="center" wrapText="1"/>
      <protection/>
    </xf>
    <xf numFmtId="0" fontId="10" fillId="0" borderId="11" xfId="58" applyFont="1" applyBorder="1" applyAlignment="1">
      <alignment horizontal="left" wrapText="1"/>
      <protection/>
    </xf>
    <xf numFmtId="0" fontId="10" fillId="0" borderId="21" xfId="58" applyFont="1" applyBorder="1" applyAlignment="1">
      <alignment horizontal="center" wrapText="1"/>
      <protection/>
    </xf>
    <xf numFmtId="0" fontId="10" fillId="0" borderId="22" xfId="58" applyFont="1" applyBorder="1" applyAlignment="1">
      <alignment horizontal="center" wrapText="1"/>
      <protection/>
    </xf>
    <xf numFmtId="0" fontId="10" fillId="0" borderId="11" xfId="58" applyFont="1" applyFill="1" applyBorder="1" applyAlignment="1">
      <alignment horizontal="left" wrapText="1"/>
      <protection/>
    </xf>
    <xf numFmtId="0" fontId="10" fillId="0" borderId="21" xfId="58" applyFont="1" applyFill="1" applyBorder="1" applyAlignment="1">
      <alignment horizontal="center" wrapText="1"/>
      <protection/>
    </xf>
    <xf numFmtId="0" fontId="10" fillId="0" borderId="22" xfId="57" applyFont="1" applyBorder="1" applyAlignment="1">
      <alignment horizontal="center" wrapText="1"/>
      <protection/>
    </xf>
    <xf numFmtId="0" fontId="10" fillId="0" borderId="23" xfId="58" applyFont="1" applyBorder="1" applyAlignment="1">
      <alignment horizontal="center" wrapText="1"/>
      <protection/>
    </xf>
    <xf numFmtId="0" fontId="10" fillId="0" borderId="23" xfId="58" applyFont="1" applyBorder="1" applyAlignment="1">
      <alignment horizontal="left" wrapText="1"/>
      <protection/>
    </xf>
    <xf numFmtId="0" fontId="10" fillId="0" borderId="24" xfId="58" applyFont="1" applyBorder="1" applyAlignment="1">
      <alignment horizontal="center" wrapText="1"/>
      <protection/>
    </xf>
    <xf numFmtId="0" fontId="10" fillId="0" borderId="25" xfId="58" applyFont="1" applyBorder="1" applyAlignment="1">
      <alignment horizontal="center" wrapText="1"/>
      <protection/>
    </xf>
    <xf numFmtId="0" fontId="14" fillId="0" borderId="16" xfId="58" applyFont="1" applyBorder="1" applyAlignment="1">
      <alignment horizontal="center" vertical="center" wrapText="1"/>
      <protection/>
    </xf>
    <xf numFmtId="0" fontId="12" fillId="0" borderId="26" xfId="58" applyFont="1" applyBorder="1" applyAlignment="1">
      <alignment vertical="center" wrapText="1"/>
      <protection/>
    </xf>
    <xf numFmtId="0" fontId="12" fillId="0" borderId="0" xfId="58" applyFont="1" applyBorder="1" applyAlignment="1">
      <alignment vertical="center" wrapText="1"/>
      <protection/>
    </xf>
    <xf numFmtId="0" fontId="4" fillId="0" borderId="0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22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vertical="center"/>
    </xf>
    <xf numFmtId="0" fontId="18" fillId="0" borderId="3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37" xfId="0" applyFont="1" applyFill="1" applyBorder="1" applyAlignment="1">
      <alignment vertical="center"/>
    </xf>
    <xf numFmtId="0" fontId="8" fillId="0" borderId="39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8" fillId="0" borderId="31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 wrapText="1"/>
    </xf>
    <xf numFmtId="0" fontId="20" fillId="0" borderId="5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4" fillId="0" borderId="16" xfId="58" applyFont="1" applyBorder="1" applyAlignment="1">
      <alignment horizontal="center" vertical="center" wrapText="1"/>
      <protection/>
    </xf>
    <xf numFmtId="0" fontId="14" fillId="0" borderId="70" xfId="58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11" fillId="0" borderId="71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="115" zoomScaleNormal="115" zoomScalePageLayoutView="0" workbookViewId="0" topLeftCell="A1">
      <selection activeCell="F1" sqref="F1:S1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5.7109375" style="44" customWidth="1"/>
    <col min="5" max="5" width="10.140625" style="3" customWidth="1"/>
    <col min="6" max="6" width="6.140625" style="44" customWidth="1"/>
    <col min="7" max="7" width="10.140625" style="3" customWidth="1"/>
    <col min="8" max="8" width="6.57421875" style="44" customWidth="1"/>
    <col min="9" max="9" width="10.140625" style="3" customWidth="1"/>
    <col min="10" max="10" width="6.7109375" style="44" customWidth="1"/>
    <col min="11" max="11" width="10.140625" style="3" customWidth="1"/>
    <col min="12" max="12" width="7.00390625" style="44" customWidth="1"/>
    <col min="13" max="13" width="9.28125" style="3" customWidth="1"/>
    <col min="14" max="14" width="6.28125" style="44" customWidth="1"/>
    <col min="15" max="15" width="10.14062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13" t="s">
        <v>12</v>
      </c>
      <c r="B1" s="113"/>
      <c r="C1" s="113"/>
      <c r="D1" s="113"/>
      <c r="E1" s="113"/>
      <c r="F1" s="114" t="s">
        <v>39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>
      <c r="A2" s="115" t="s">
        <v>40</v>
      </c>
      <c r="B2" s="115"/>
      <c r="C2" s="115"/>
      <c r="D2" s="115"/>
      <c r="E2" s="115"/>
      <c r="F2" s="116" t="s">
        <v>76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6.5" thickBot="1">
      <c r="A3" s="3"/>
      <c r="B3" s="3"/>
      <c r="E3" s="4"/>
      <c r="F3" s="117" t="s">
        <v>80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24" customHeight="1" thickBot="1">
      <c r="A4" s="75" t="s">
        <v>13</v>
      </c>
      <c r="B4" s="76" t="s">
        <v>14</v>
      </c>
      <c r="C4" s="82" t="s">
        <v>4</v>
      </c>
      <c r="D4" s="83"/>
      <c r="E4" s="82" t="s">
        <v>5</v>
      </c>
      <c r="F4" s="83"/>
      <c r="G4" s="82" t="s">
        <v>2</v>
      </c>
      <c r="H4" s="83"/>
      <c r="I4" s="82" t="s">
        <v>3</v>
      </c>
      <c r="J4" s="83"/>
      <c r="K4" s="82" t="s">
        <v>1</v>
      </c>
      <c r="L4" s="83"/>
      <c r="M4" s="82" t="s">
        <v>48</v>
      </c>
      <c r="N4" s="83"/>
      <c r="O4" s="82" t="s">
        <v>0</v>
      </c>
      <c r="P4" s="118"/>
      <c r="Q4" s="79" t="s">
        <v>44</v>
      </c>
      <c r="R4" s="77" t="s">
        <v>45</v>
      </c>
      <c r="S4" s="78" t="s">
        <v>46</v>
      </c>
    </row>
    <row r="5" spans="1:19" ht="14.25" customHeight="1" thickBot="1">
      <c r="A5" s="80" t="s">
        <v>73</v>
      </c>
      <c r="B5" s="38">
        <v>1</v>
      </c>
      <c r="C5" s="88" t="s">
        <v>68</v>
      </c>
      <c r="D5" s="89"/>
      <c r="E5" s="88" t="s">
        <v>68</v>
      </c>
      <c r="F5" s="89"/>
      <c r="G5" s="88" t="s">
        <v>68</v>
      </c>
      <c r="H5" s="89"/>
      <c r="I5" s="88" t="s">
        <v>68</v>
      </c>
      <c r="J5" s="89"/>
      <c r="K5" s="84" t="s">
        <v>68</v>
      </c>
      <c r="L5" s="85"/>
      <c r="M5" s="84" t="s">
        <v>68</v>
      </c>
      <c r="N5" s="85"/>
      <c r="O5" s="84" t="s">
        <v>68</v>
      </c>
      <c r="P5" s="85"/>
      <c r="Q5" s="86" t="s">
        <v>62</v>
      </c>
      <c r="R5" s="86" t="s">
        <v>70</v>
      </c>
      <c r="S5" s="90" t="s">
        <v>71</v>
      </c>
    </row>
    <row r="6" spans="1:19" ht="14.25" customHeight="1" thickBot="1" thickTop="1">
      <c r="A6" s="80"/>
      <c r="B6" s="6">
        <v>2</v>
      </c>
      <c r="C6" s="8" t="s">
        <v>11</v>
      </c>
      <c r="D6" s="39" t="s">
        <v>55</v>
      </c>
      <c r="E6" s="36" t="s">
        <v>10</v>
      </c>
      <c r="F6" s="39" t="s">
        <v>56</v>
      </c>
      <c r="G6" s="49" t="s">
        <v>18</v>
      </c>
      <c r="H6" s="39" t="s">
        <v>60</v>
      </c>
      <c r="I6" s="8" t="s">
        <v>15</v>
      </c>
      <c r="J6" s="39" t="s">
        <v>59</v>
      </c>
      <c r="K6" s="8" t="s">
        <v>15</v>
      </c>
      <c r="L6" s="39" t="s">
        <v>67</v>
      </c>
      <c r="M6" s="8" t="s">
        <v>35</v>
      </c>
      <c r="N6" s="39" t="s">
        <v>62</v>
      </c>
      <c r="O6" s="8" t="s">
        <v>47</v>
      </c>
      <c r="P6" s="39" t="s">
        <v>58</v>
      </c>
      <c r="Q6" s="87"/>
      <c r="R6" s="87"/>
      <c r="S6" s="91"/>
    </row>
    <row r="7" spans="1:19" ht="14.25" customHeight="1" thickBot="1" thickTop="1">
      <c r="A7" s="80"/>
      <c r="B7" s="6">
        <v>3</v>
      </c>
      <c r="C7" s="8" t="s">
        <v>10</v>
      </c>
      <c r="D7" s="39" t="s">
        <v>56</v>
      </c>
      <c r="E7" s="8" t="s">
        <v>6</v>
      </c>
      <c r="F7" s="39" t="s">
        <v>57</v>
      </c>
      <c r="G7" s="36" t="s">
        <v>15</v>
      </c>
      <c r="H7" s="45" t="s">
        <v>59</v>
      </c>
      <c r="I7" s="49" t="s">
        <v>18</v>
      </c>
      <c r="J7" s="45" t="s">
        <v>61</v>
      </c>
      <c r="K7" s="8" t="s">
        <v>35</v>
      </c>
      <c r="L7" s="39" t="s">
        <v>62</v>
      </c>
      <c r="M7" s="8" t="s">
        <v>15</v>
      </c>
      <c r="N7" s="39" t="s">
        <v>67</v>
      </c>
      <c r="O7" s="36" t="s">
        <v>18</v>
      </c>
      <c r="P7" s="39" t="s">
        <v>60</v>
      </c>
      <c r="Q7" s="87"/>
      <c r="R7" s="87"/>
      <c r="S7" s="91"/>
    </row>
    <row r="8" spans="1:19" ht="14.25" customHeight="1" thickBot="1" thickTop="1">
      <c r="A8" s="80"/>
      <c r="B8" s="6">
        <v>4</v>
      </c>
      <c r="C8" s="36" t="s">
        <v>6</v>
      </c>
      <c r="D8" s="39" t="s">
        <v>57</v>
      </c>
      <c r="E8" s="8" t="s">
        <v>11</v>
      </c>
      <c r="F8" s="39" t="s">
        <v>55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16</v>
      </c>
      <c r="L8" s="39" t="s">
        <v>61</v>
      </c>
      <c r="M8" s="60" t="s">
        <v>54</v>
      </c>
      <c r="N8" s="46" t="s">
        <v>63</v>
      </c>
      <c r="O8" s="64" t="s">
        <v>18</v>
      </c>
      <c r="P8" s="46" t="s">
        <v>60</v>
      </c>
      <c r="Q8" s="87"/>
      <c r="R8" s="87"/>
      <c r="S8" s="91"/>
    </row>
    <row r="9" spans="1:19" ht="14.25" customHeight="1" thickBot="1" thickTop="1">
      <c r="A9" s="81"/>
      <c r="B9" s="7">
        <v>5</v>
      </c>
      <c r="C9" s="9"/>
      <c r="D9" s="41"/>
      <c r="E9" s="11"/>
      <c r="F9" s="41"/>
      <c r="G9" s="11"/>
      <c r="H9" s="41"/>
      <c r="I9" s="9"/>
      <c r="J9" s="42"/>
      <c r="K9" s="11" t="s">
        <v>54</v>
      </c>
      <c r="L9" s="41" t="s">
        <v>63</v>
      </c>
      <c r="M9" s="11" t="s">
        <v>16</v>
      </c>
      <c r="N9" s="41" t="s">
        <v>61</v>
      </c>
      <c r="O9" s="11"/>
      <c r="P9" s="41"/>
      <c r="Q9" s="87"/>
      <c r="R9" s="87"/>
      <c r="S9" s="91"/>
    </row>
    <row r="10" spans="1:19" ht="14.25" customHeight="1" thickTop="1">
      <c r="A10" s="92">
        <v>3</v>
      </c>
      <c r="B10" s="5">
        <v>1</v>
      </c>
      <c r="C10" s="10" t="s">
        <v>47</v>
      </c>
      <c r="D10" s="40" t="s">
        <v>58</v>
      </c>
      <c r="E10" s="52" t="s">
        <v>15</v>
      </c>
      <c r="F10" s="43" t="s">
        <v>59</v>
      </c>
      <c r="G10" s="10" t="s">
        <v>18</v>
      </c>
      <c r="H10" s="40" t="s">
        <v>60</v>
      </c>
      <c r="I10" s="10" t="s">
        <v>18</v>
      </c>
      <c r="J10" s="40" t="s">
        <v>61</v>
      </c>
      <c r="K10" s="37" t="s">
        <v>47</v>
      </c>
      <c r="L10" s="40" t="s">
        <v>64</v>
      </c>
      <c r="M10" s="10" t="s">
        <v>17</v>
      </c>
      <c r="N10" s="40" t="s">
        <v>60</v>
      </c>
      <c r="O10" s="10" t="s">
        <v>10</v>
      </c>
      <c r="P10" s="40" t="s">
        <v>65</v>
      </c>
      <c r="Q10" s="95" t="s">
        <v>65</v>
      </c>
      <c r="R10" s="95" t="s">
        <v>63</v>
      </c>
      <c r="S10" s="98" t="s">
        <v>71</v>
      </c>
    </row>
    <row r="11" spans="1:19" ht="14.25" customHeight="1">
      <c r="A11" s="93"/>
      <c r="B11" s="6">
        <v>2</v>
      </c>
      <c r="C11" s="49" t="s">
        <v>15</v>
      </c>
      <c r="D11" s="45" t="s">
        <v>59</v>
      </c>
      <c r="E11" s="8" t="s">
        <v>47</v>
      </c>
      <c r="F11" s="39" t="s">
        <v>58</v>
      </c>
      <c r="G11" s="36" t="s">
        <v>18</v>
      </c>
      <c r="H11" s="39" t="s">
        <v>60</v>
      </c>
      <c r="I11" s="8" t="s">
        <v>18</v>
      </c>
      <c r="J11" s="39" t="s">
        <v>61</v>
      </c>
      <c r="K11" s="8" t="s">
        <v>17</v>
      </c>
      <c r="L11" s="45" t="s">
        <v>60</v>
      </c>
      <c r="M11" s="36" t="s">
        <v>47</v>
      </c>
      <c r="N11" s="45" t="s">
        <v>64</v>
      </c>
      <c r="O11" s="36" t="s">
        <v>10</v>
      </c>
      <c r="P11" s="39" t="s">
        <v>65</v>
      </c>
      <c r="Q11" s="96"/>
      <c r="R11" s="96"/>
      <c r="S11" s="99"/>
    </row>
    <row r="12" spans="1:19" ht="14.25" customHeight="1">
      <c r="A12" s="93"/>
      <c r="B12" s="6">
        <v>3</v>
      </c>
      <c r="C12" s="8" t="s">
        <v>41</v>
      </c>
      <c r="D12" s="39" t="s">
        <v>59</v>
      </c>
      <c r="E12" s="8" t="s">
        <v>8</v>
      </c>
      <c r="F12" s="39" t="s">
        <v>78</v>
      </c>
      <c r="G12" s="8" t="s">
        <v>47</v>
      </c>
      <c r="H12" s="39" t="s">
        <v>64</v>
      </c>
      <c r="I12" s="36" t="s">
        <v>6</v>
      </c>
      <c r="J12" s="45" t="s">
        <v>57</v>
      </c>
      <c r="K12" s="36" t="s">
        <v>18</v>
      </c>
      <c r="L12" s="45" t="s">
        <v>60</v>
      </c>
      <c r="M12" s="36" t="s">
        <v>10</v>
      </c>
      <c r="N12" s="45" t="s">
        <v>65</v>
      </c>
      <c r="O12" s="8" t="s">
        <v>16</v>
      </c>
      <c r="P12" s="39" t="s">
        <v>61</v>
      </c>
      <c r="Q12" s="96"/>
      <c r="R12" s="96"/>
      <c r="S12" s="99"/>
    </row>
    <row r="13" spans="1:19" ht="14.25" customHeight="1" thickBot="1">
      <c r="A13" s="94"/>
      <c r="B13" s="7">
        <v>4</v>
      </c>
      <c r="C13" s="11" t="s">
        <v>8</v>
      </c>
      <c r="D13" s="41" t="s">
        <v>78</v>
      </c>
      <c r="E13" s="11" t="s">
        <v>41</v>
      </c>
      <c r="F13" s="41" t="s">
        <v>63</v>
      </c>
      <c r="G13" s="9" t="s">
        <v>6</v>
      </c>
      <c r="H13" s="41" t="s">
        <v>57</v>
      </c>
      <c r="I13" s="9" t="s">
        <v>52</v>
      </c>
      <c r="J13" s="42" t="s">
        <v>64</v>
      </c>
      <c r="K13" s="11" t="s">
        <v>10</v>
      </c>
      <c r="L13" s="41" t="s">
        <v>65</v>
      </c>
      <c r="M13" s="11" t="s">
        <v>18</v>
      </c>
      <c r="N13" s="41" t="s">
        <v>60</v>
      </c>
      <c r="O13" s="11" t="s">
        <v>49</v>
      </c>
      <c r="P13" s="41" t="s">
        <v>58</v>
      </c>
      <c r="Q13" s="97"/>
      <c r="R13" s="97"/>
      <c r="S13" s="100"/>
    </row>
    <row r="14" spans="1:19" ht="14.25" customHeight="1" thickTop="1">
      <c r="A14" s="104">
        <v>4</v>
      </c>
      <c r="B14" s="38">
        <v>1</v>
      </c>
      <c r="C14" s="50" t="s">
        <v>18</v>
      </c>
      <c r="D14" s="51" t="s">
        <v>61</v>
      </c>
      <c r="E14" s="50" t="s">
        <v>6</v>
      </c>
      <c r="F14" s="51" t="s">
        <v>57</v>
      </c>
      <c r="G14" s="50" t="s">
        <v>10</v>
      </c>
      <c r="H14" s="51" t="s">
        <v>56</v>
      </c>
      <c r="I14" s="50" t="s">
        <v>17</v>
      </c>
      <c r="J14" s="51" t="s">
        <v>60</v>
      </c>
      <c r="K14" s="50" t="s">
        <v>10</v>
      </c>
      <c r="L14" s="51" t="s">
        <v>65</v>
      </c>
      <c r="M14" s="50" t="s">
        <v>53</v>
      </c>
      <c r="N14" s="51" t="s">
        <v>64</v>
      </c>
      <c r="O14" s="37" t="s">
        <v>18</v>
      </c>
      <c r="P14" s="51" t="s">
        <v>60</v>
      </c>
      <c r="Q14" s="95" t="s">
        <v>69</v>
      </c>
      <c r="R14" s="95" t="s">
        <v>62</v>
      </c>
      <c r="S14" s="98" t="s">
        <v>72</v>
      </c>
    </row>
    <row r="15" spans="1:19" ht="14.25" customHeight="1">
      <c r="A15" s="93"/>
      <c r="B15" s="6">
        <v>2</v>
      </c>
      <c r="C15" s="49" t="s">
        <v>18</v>
      </c>
      <c r="D15" s="45" t="s">
        <v>61</v>
      </c>
      <c r="E15" s="8" t="s">
        <v>10</v>
      </c>
      <c r="F15" s="39" t="s">
        <v>56</v>
      </c>
      <c r="G15" s="8" t="s">
        <v>17</v>
      </c>
      <c r="H15" s="39" t="s">
        <v>60</v>
      </c>
      <c r="I15" s="49" t="s">
        <v>10</v>
      </c>
      <c r="J15" s="39" t="s">
        <v>66</v>
      </c>
      <c r="K15" s="36" t="s">
        <v>6</v>
      </c>
      <c r="L15" s="45" t="s">
        <v>57</v>
      </c>
      <c r="M15" s="36" t="s">
        <v>10</v>
      </c>
      <c r="N15" s="45" t="s">
        <v>65</v>
      </c>
      <c r="O15" s="8" t="s">
        <v>18</v>
      </c>
      <c r="P15" s="39" t="s">
        <v>60</v>
      </c>
      <c r="Q15" s="96"/>
      <c r="R15" s="96"/>
      <c r="S15" s="99"/>
    </row>
    <row r="16" spans="1:19" ht="14.25" customHeight="1">
      <c r="A16" s="93"/>
      <c r="B16" s="6">
        <v>3</v>
      </c>
      <c r="C16" s="8" t="s">
        <v>6</v>
      </c>
      <c r="D16" s="39" t="s">
        <v>57</v>
      </c>
      <c r="E16" s="8" t="s">
        <v>18</v>
      </c>
      <c r="F16" s="45" t="s">
        <v>61</v>
      </c>
      <c r="G16" s="8" t="s">
        <v>8</v>
      </c>
      <c r="H16" s="39" t="s">
        <v>60</v>
      </c>
      <c r="I16" s="8" t="s">
        <v>37</v>
      </c>
      <c r="J16" s="39" t="s">
        <v>60</v>
      </c>
      <c r="K16" s="36" t="s">
        <v>47</v>
      </c>
      <c r="L16" s="45" t="s">
        <v>64</v>
      </c>
      <c r="M16" s="36" t="s">
        <v>36</v>
      </c>
      <c r="N16" s="45" t="s">
        <v>65</v>
      </c>
      <c r="O16" s="8" t="s">
        <v>9</v>
      </c>
      <c r="P16" s="39" t="s">
        <v>67</v>
      </c>
      <c r="Q16" s="96"/>
      <c r="R16" s="96"/>
      <c r="S16" s="99"/>
    </row>
    <row r="17" spans="1:19" ht="14.25" customHeight="1" thickBot="1">
      <c r="A17" s="105"/>
      <c r="B17" s="59">
        <v>4</v>
      </c>
      <c r="C17" s="60" t="s">
        <v>10</v>
      </c>
      <c r="D17" s="61" t="s">
        <v>56</v>
      </c>
      <c r="E17" s="60" t="s">
        <v>18</v>
      </c>
      <c r="F17" s="46" t="s">
        <v>61</v>
      </c>
      <c r="G17" s="60" t="s">
        <v>37</v>
      </c>
      <c r="H17" s="46" t="s">
        <v>60</v>
      </c>
      <c r="I17" s="60" t="s">
        <v>8</v>
      </c>
      <c r="J17" s="46" t="s">
        <v>60</v>
      </c>
      <c r="K17" s="8" t="s">
        <v>36</v>
      </c>
      <c r="L17" s="39" t="s">
        <v>65</v>
      </c>
      <c r="M17" s="60" t="s">
        <v>6</v>
      </c>
      <c r="N17" s="46" t="s">
        <v>57</v>
      </c>
      <c r="O17" s="60" t="s">
        <v>15</v>
      </c>
      <c r="P17" s="46" t="s">
        <v>67</v>
      </c>
      <c r="Q17" s="97"/>
      <c r="R17" s="97"/>
      <c r="S17" s="100"/>
    </row>
    <row r="18" spans="1:19" ht="14.25" customHeight="1" thickTop="1">
      <c r="A18" s="101" t="s">
        <v>43</v>
      </c>
      <c r="B18" s="5">
        <v>1</v>
      </c>
      <c r="C18" s="10" t="s">
        <v>10</v>
      </c>
      <c r="D18" s="40" t="s">
        <v>56</v>
      </c>
      <c r="E18" s="52" t="s">
        <v>18</v>
      </c>
      <c r="F18" s="43" t="s">
        <v>61</v>
      </c>
      <c r="G18" s="10" t="s">
        <v>47</v>
      </c>
      <c r="H18" s="40" t="s">
        <v>64</v>
      </c>
      <c r="I18" s="10" t="s">
        <v>11</v>
      </c>
      <c r="J18" s="40" t="s">
        <v>55</v>
      </c>
      <c r="K18" s="10" t="s">
        <v>17</v>
      </c>
      <c r="L18" s="40" t="s">
        <v>60</v>
      </c>
      <c r="M18" s="10" t="s">
        <v>9</v>
      </c>
      <c r="N18" s="40" t="s">
        <v>67</v>
      </c>
      <c r="O18" s="10" t="s">
        <v>10</v>
      </c>
      <c r="P18" s="40" t="s">
        <v>65</v>
      </c>
      <c r="Q18" s="95" t="s">
        <v>61</v>
      </c>
      <c r="R18" s="95" t="s">
        <v>62</v>
      </c>
      <c r="S18" s="98" t="s">
        <v>71</v>
      </c>
    </row>
    <row r="19" spans="1:19" ht="14.25" customHeight="1">
      <c r="A19" s="80"/>
      <c r="B19" s="6">
        <v>2</v>
      </c>
      <c r="C19" s="49" t="s">
        <v>18</v>
      </c>
      <c r="D19" s="45" t="s">
        <v>61</v>
      </c>
      <c r="E19" s="8" t="s">
        <v>10</v>
      </c>
      <c r="F19" s="39" t="s">
        <v>56</v>
      </c>
      <c r="G19" s="8" t="s">
        <v>11</v>
      </c>
      <c r="H19" s="39" t="s">
        <v>55</v>
      </c>
      <c r="I19" s="8" t="s">
        <v>47</v>
      </c>
      <c r="J19" s="39" t="s">
        <v>64</v>
      </c>
      <c r="K19" s="8" t="s">
        <v>9</v>
      </c>
      <c r="L19" s="39" t="s">
        <v>67</v>
      </c>
      <c r="M19" s="8" t="s">
        <v>17</v>
      </c>
      <c r="N19" s="39" t="s">
        <v>60</v>
      </c>
      <c r="O19" s="36" t="s">
        <v>36</v>
      </c>
      <c r="P19" s="39" t="s">
        <v>65</v>
      </c>
      <c r="Q19" s="96"/>
      <c r="R19" s="96"/>
      <c r="S19" s="99"/>
    </row>
    <row r="20" spans="1:19" ht="14.25" customHeight="1">
      <c r="A20" s="80"/>
      <c r="B20" s="6">
        <v>3</v>
      </c>
      <c r="C20" s="8" t="s">
        <v>47</v>
      </c>
      <c r="D20" s="39" t="s">
        <v>58</v>
      </c>
      <c r="E20" s="8" t="s">
        <v>36</v>
      </c>
      <c r="F20" s="39" t="s">
        <v>56</v>
      </c>
      <c r="G20" s="8" t="s">
        <v>16</v>
      </c>
      <c r="H20" s="39" t="s">
        <v>61</v>
      </c>
      <c r="I20" s="49" t="s">
        <v>35</v>
      </c>
      <c r="J20" s="39" t="s">
        <v>62</v>
      </c>
      <c r="K20" s="8" t="s">
        <v>8</v>
      </c>
      <c r="L20" s="39" t="s">
        <v>60</v>
      </c>
      <c r="M20" s="60" t="s">
        <v>10</v>
      </c>
      <c r="N20" s="46" t="s">
        <v>65</v>
      </c>
      <c r="O20" s="60" t="s">
        <v>9</v>
      </c>
      <c r="P20" s="46" t="s">
        <v>67</v>
      </c>
      <c r="Q20" s="96"/>
      <c r="R20" s="96"/>
      <c r="S20" s="99"/>
    </row>
    <row r="21" spans="1:19" ht="14.25" customHeight="1" thickBot="1">
      <c r="A21" s="80"/>
      <c r="B21" s="59">
        <v>4</v>
      </c>
      <c r="C21" s="60" t="s">
        <v>36</v>
      </c>
      <c r="D21" s="46" t="s">
        <v>56</v>
      </c>
      <c r="E21" s="54" t="s">
        <v>47</v>
      </c>
      <c r="F21" s="61" t="s">
        <v>58</v>
      </c>
      <c r="G21" s="54" t="s">
        <v>35</v>
      </c>
      <c r="H21" s="46" t="s">
        <v>62</v>
      </c>
      <c r="I21" s="60" t="s">
        <v>16</v>
      </c>
      <c r="J21" s="46" t="s">
        <v>61</v>
      </c>
      <c r="K21" s="8" t="s">
        <v>10</v>
      </c>
      <c r="L21" s="39" t="s">
        <v>65</v>
      </c>
      <c r="M21" s="8" t="s">
        <v>8</v>
      </c>
      <c r="N21" s="39" t="s">
        <v>60</v>
      </c>
      <c r="O21" s="36" t="s">
        <v>11</v>
      </c>
      <c r="P21" s="39" t="s">
        <v>55</v>
      </c>
      <c r="Q21" s="102"/>
      <c r="R21" s="102"/>
      <c r="S21" s="103"/>
    </row>
    <row r="22" spans="1:19" ht="14.25" customHeight="1" thickTop="1">
      <c r="A22" s="101" t="s">
        <v>42</v>
      </c>
      <c r="B22" s="5">
        <v>1</v>
      </c>
      <c r="C22" s="10" t="s">
        <v>41</v>
      </c>
      <c r="D22" s="40" t="s">
        <v>59</v>
      </c>
      <c r="E22" s="37" t="s">
        <v>16</v>
      </c>
      <c r="F22" s="55" t="s">
        <v>61</v>
      </c>
      <c r="G22" s="37" t="s">
        <v>36</v>
      </c>
      <c r="H22" s="43" t="s">
        <v>65</v>
      </c>
      <c r="I22" s="10" t="s">
        <v>17</v>
      </c>
      <c r="J22" s="40" t="s">
        <v>60</v>
      </c>
      <c r="K22" s="10" t="s">
        <v>15</v>
      </c>
      <c r="L22" s="62" t="s">
        <v>67</v>
      </c>
      <c r="M22" s="68" t="s">
        <v>51</v>
      </c>
      <c r="N22" s="62" t="s">
        <v>64</v>
      </c>
      <c r="O22" s="37" t="s">
        <v>54</v>
      </c>
      <c r="P22" s="43" t="s">
        <v>63</v>
      </c>
      <c r="Q22" s="120" t="s">
        <v>63</v>
      </c>
      <c r="R22" s="120" t="s">
        <v>63</v>
      </c>
      <c r="S22" s="123" t="s">
        <v>72</v>
      </c>
    </row>
    <row r="23" spans="1:19" ht="14.25" customHeight="1">
      <c r="A23" s="80"/>
      <c r="B23" s="6">
        <v>2</v>
      </c>
      <c r="C23" s="49" t="s">
        <v>16</v>
      </c>
      <c r="D23" s="45" t="s">
        <v>61</v>
      </c>
      <c r="E23" s="36" t="s">
        <v>41</v>
      </c>
      <c r="F23" s="56" t="s">
        <v>63</v>
      </c>
      <c r="G23" s="8" t="s">
        <v>41</v>
      </c>
      <c r="H23" s="39" t="s">
        <v>59</v>
      </c>
      <c r="I23" s="49" t="s">
        <v>36</v>
      </c>
      <c r="J23" s="45" t="s">
        <v>65</v>
      </c>
      <c r="K23" s="60" t="s">
        <v>51</v>
      </c>
      <c r="L23" s="45" t="s">
        <v>64</v>
      </c>
      <c r="M23" s="36" t="s">
        <v>15</v>
      </c>
      <c r="N23" s="45" t="s">
        <v>67</v>
      </c>
      <c r="O23" s="8" t="s">
        <v>6</v>
      </c>
      <c r="P23" s="39" t="s">
        <v>57</v>
      </c>
      <c r="Q23" s="121"/>
      <c r="R23" s="121"/>
      <c r="S23" s="124"/>
    </row>
    <row r="24" spans="1:19" ht="14.25" customHeight="1">
      <c r="A24" s="80"/>
      <c r="B24" s="6">
        <v>3</v>
      </c>
      <c r="C24" s="47"/>
      <c r="D24" s="57"/>
      <c r="E24" s="58"/>
      <c r="F24" s="48"/>
      <c r="G24" s="8" t="s">
        <v>17</v>
      </c>
      <c r="H24" s="39" t="s">
        <v>60</v>
      </c>
      <c r="I24" s="36" t="s">
        <v>54</v>
      </c>
      <c r="J24" s="45" t="s">
        <v>59</v>
      </c>
      <c r="K24" s="36" t="s">
        <v>54</v>
      </c>
      <c r="L24" s="45" t="s">
        <v>63</v>
      </c>
      <c r="M24" s="36" t="s">
        <v>6</v>
      </c>
      <c r="N24" s="45" t="s">
        <v>57</v>
      </c>
      <c r="O24" s="36" t="s">
        <v>15</v>
      </c>
      <c r="P24" s="39" t="s">
        <v>67</v>
      </c>
      <c r="Q24" s="121"/>
      <c r="R24" s="121"/>
      <c r="S24" s="124"/>
    </row>
    <row r="25" spans="1:19" ht="14.25" customHeight="1" thickBot="1">
      <c r="A25" s="81"/>
      <c r="B25" s="7">
        <v>4</v>
      </c>
      <c r="C25" s="11"/>
      <c r="D25" s="41"/>
      <c r="E25" s="11"/>
      <c r="F25" s="41"/>
      <c r="G25" s="11"/>
      <c r="H25" s="41"/>
      <c r="I25" s="11"/>
      <c r="J25" s="41"/>
      <c r="K25" s="11" t="s">
        <v>6</v>
      </c>
      <c r="L25" s="41" t="s">
        <v>57</v>
      </c>
      <c r="M25" s="11" t="s">
        <v>54</v>
      </c>
      <c r="N25" s="41" t="s">
        <v>63</v>
      </c>
      <c r="O25" s="9" t="s">
        <v>16</v>
      </c>
      <c r="P25" s="42" t="s">
        <v>61</v>
      </c>
      <c r="Q25" s="122"/>
      <c r="R25" s="122"/>
      <c r="S25" s="125"/>
    </row>
    <row r="26" spans="1:19" ht="14.25" customHeight="1" thickTop="1">
      <c r="A26" s="92">
        <v>6</v>
      </c>
      <c r="B26" s="5">
        <v>1</v>
      </c>
      <c r="C26" s="8" t="s">
        <v>17</v>
      </c>
      <c r="D26" s="40" t="s">
        <v>60</v>
      </c>
      <c r="E26" s="10" t="s">
        <v>49</v>
      </c>
      <c r="F26" s="40" t="s">
        <v>58</v>
      </c>
      <c r="G26" s="37" t="s">
        <v>10</v>
      </c>
      <c r="H26" s="40" t="s">
        <v>56</v>
      </c>
      <c r="I26" s="8" t="s">
        <v>10</v>
      </c>
      <c r="J26" s="39" t="s">
        <v>66</v>
      </c>
      <c r="K26" s="36" t="s">
        <v>47</v>
      </c>
      <c r="L26" s="45" t="s">
        <v>64</v>
      </c>
      <c r="M26" s="67" t="s">
        <v>18</v>
      </c>
      <c r="N26" s="69" t="s">
        <v>60</v>
      </c>
      <c r="O26" s="10" t="s">
        <v>11</v>
      </c>
      <c r="P26" s="40" t="s">
        <v>55</v>
      </c>
      <c r="Q26" s="110" t="s">
        <v>64</v>
      </c>
      <c r="R26" s="110" t="s">
        <v>63</v>
      </c>
      <c r="S26" s="126" t="s">
        <v>72</v>
      </c>
    </row>
    <row r="27" spans="1:19" ht="14.25" customHeight="1">
      <c r="A27" s="93"/>
      <c r="B27" s="6">
        <v>2</v>
      </c>
      <c r="C27" s="8" t="s">
        <v>49</v>
      </c>
      <c r="D27" s="39" t="s">
        <v>58</v>
      </c>
      <c r="E27" s="8" t="s">
        <v>17</v>
      </c>
      <c r="F27" s="39" t="s">
        <v>60</v>
      </c>
      <c r="G27" s="8" t="s">
        <v>10</v>
      </c>
      <c r="H27" s="39" t="s">
        <v>56</v>
      </c>
      <c r="I27" s="8" t="s">
        <v>47</v>
      </c>
      <c r="J27" s="39" t="s">
        <v>64</v>
      </c>
      <c r="K27" s="8" t="s">
        <v>11</v>
      </c>
      <c r="L27" s="39" t="s">
        <v>55</v>
      </c>
      <c r="M27" s="70" t="s">
        <v>18</v>
      </c>
      <c r="N27" s="71" t="s">
        <v>60</v>
      </c>
      <c r="O27" s="65" t="s">
        <v>7</v>
      </c>
      <c r="P27" s="66" t="s">
        <v>57</v>
      </c>
      <c r="Q27" s="111"/>
      <c r="R27" s="111"/>
      <c r="S27" s="127"/>
    </row>
    <row r="28" spans="1:19" ht="14.25" customHeight="1">
      <c r="A28" s="93"/>
      <c r="B28" s="6">
        <v>3</v>
      </c>
      <c r="C28" s="49" t="s">
        <v>15</v>
      </c>
      <c r="D28" s="45" t="s">
        <v>59</v>
      </c>
      <c r="E28" s="49" t="s">
        <v>18</v>
      </c>
      <c r="F28" s="45" t="s">
        <v>61</v>
      </c>
      <c r="G28" s="8" t="s">
        <v>7</v>
      </c>
      <c r="H28" s="39" t="s">
        <v>57</v>
      </c>
      <c r="I28" s="49" t="s">
        <v>10</v>
      </c>
      <c r="J28" s="39" t="s">
        <v>66</v>
      </c>
      <c r="K28" s="50" t="s">
        <v>18</v>
      </c>
      <c r="L28" s="51" t="s">
        <v>60</v>
      </c>
      <c r="M28" s="50" t="s">
        <v>53</v>
      </c>
      <c r="N28" s="51" t="s">
        <v>64</v>
      </c>
      <c r="O28" s="36" t="s">
        <v>17</v>
      </c>
      <c r="P28" s="39" t="s">
        <v>60</v>
      </c>
      <c r="Q28" s="111"/>
      <c r="R28" s="111"/>
      <c r="S28" s="127"/>
    </row>
    <row r="29" spans="1:19" ht="14.25" customHeight="1" thickBot="1">
      <c r="A29" s="94"/>
      <c r="B29" s="7">
        <v>4</v>
      </c>
      <c r="C29" s="53" t="s">
        <v>18</v>
      </c>
      <c r="D29" s="42" t="s">
        <v>61</v>
      </c>
      <c r="E29" s="53" t="s">
        <v>15</v>
      </c>
      <c r="F29" s="42" t="s">
        <v>59</v>
      </c>
      <c r="G29" s="11" t="s">
        <v>47</v>
      </c>
      <c r="H29" s="41" t="s">
        <v>64</v>
      </c>
      <c r="I29" s="9" t="s">
        <v>7</v>
      </c>
      <c r="J29" s="41" t="s">
        <v>57</v>
      </c>
      <c r="K29" s="11" t="s">
        <v>18</v>
      </c>
      <c r="L29" s="41" t="s">
        <v>60</v>
      </c>
      <c r="M29" s="11" t="s">
        <v>11</v>
      </c>
      <c r="N29" s="41" t="s">
        <v>55</v>
      </c>
      <c r="O29" s="9" t="s">
        <v>8</v>
      </c>
      <c r="P29" s="41" t="s">
        <v>60</v>
      </c>
      <c r="Q29" s="112"/>
      <c r="R29" s="112"/>
      <c r="S29" s="128"/>
    </row>
    <row r="30" spans="1:19" ht="14.25" customHeight="1" thickBot="1" thickTop="1">
      <c r="A30" s="104">
        <v>7</v>
      </c>
      <c r="B30" s="38">
        <v>1</v>
      </c>
      <c r="C30" s="50" t="s">
        <v>35</v>
      </c>
      <c r="D30" s="51" t="s">
        <v>62</v>
      </c>
      <c r="E30" s="50" t="s">
        <v>7</v>
      </c>
      <c r="F30" s="51" t="s">
        <v>57</v>
      </c>
      <c r="G30" s="50" t="s">
        <v>50</v>
      </c>
      <c r="H30" s="51" t="s">
        <v>60</v>
      </c>
      <c r="I30" s="50" t="s">
        <v>6</v>
      </c>
      <c r="J30" s="51" t="s">
        <v>57</v>
      </c>
      <c r="K30" s="67" t="s">
        <v>10</v>
      </c>
      <c r="L30" s="51" t="s">
        <v>65</v>
      </c>
      <c r="M30" s="50" t="s">
        <v>9</v>
      </c>
      <c r="N30" s="51" t="s">
        <v>67</v>
      </c>
      <c r="O30" s="50" t="s">
        <v>47</v>
      </c>
      <c r="P30" s="51" t="s">
        <v>58</v>
      </c>
      <c r="Q30" s="106" t="s">
        <v>58</v>
      </c>
      <c r="R30" s="106" t="s">
        <v>62</v>
      </c>
      <c r="S30" s="108" t="s">
        <v>71</v>
      </c>
    </row>
    <row r="31" spans="1:19" ht="14.25" customHeight="1" thickBot="1" thickTop="1">
      <c r="A31" s="93"/>
      <c r="B31" s="6">
        <v>2</v>
      </c>
      <c r="C31" s="8" t="s">
        <v>7</v>
      </c>
      <c r="D31" s="39" t="s">
        <v>57</v>
      </c>
      <c r="E31" s="8" t="s">
        <v>35</v>
      </c>
      <c r="F31" s="39" t="s">
        <v>62</v>
      </c>
      <c r="G31" s="8" t="s">
        <v>6</v>
      </c>
      <c r="H31" s="39" t="s">
        <v>57</v>
      </c>
      <c r="I31" s="8" t="s">
        <v>18</v>
      </c>
      <c r="J31" s="39" t="s">
        <v>61</v>
      </c>
      <c r="K31" s="8" t="s">
        <v>9</v>
      </c>
      <c r="L31" s="39" t="s">
        <v>67</v>
      </c>
      <c r="M31" s="50" t="s">
        <v>10</v>
      </c>
      <c r="N31" s="51" t="s">
        <v>65</v>
      </c>
      <c r="O31" s="67" t="s">
        <v>18</v>
      </c>
      <c r="P31" s="51" t="s">
        <v>60</v>
      </c>
      <c r="Q31" s="107"/>
      <c r="R31" s="107"/>
      <c r="S31" s="109"/>
    </row>
    <row r="32" spans="1:19" ht="14.25" customHeight="1" thickBot="1" thickTop="1">
      <c r="A32" s="93"/>
      <c r="B32" s="6">
        <v>3</v>
      </c>
      <c r="C32" s="8" t="s">
        <v>10</v>
      </c>
      <c r="D32" s="39" t="s">
        <v>56</v>
      </c>
      <c r="E32" s="8" t="s">
        <v>47</v>
      </c>
      <c r="F32" s="45" t="s">
        <v>58</v>
      </c>
      <c r="G32" s="8" t="s">
        <v>15</v>
      </c>
      <c r="H32" s="39" t="s">
        <v>59</v>
      </c>
      <c r="I32" s="36" t="s">
        <v>16</v>
      </c>
      <c r="J32" s="45" t="s">
        <v>61</v>
      </c>
      <c r="K32" s="8" t="s">
        <v>7</v>
      </c>
      <c r="L32" s="39" t="s">
        <v>57</v>
      </c>
      <c r="M32" s="8" t="s">
        <v>18</v>
      </c>
      <c r="N32" s="39" t="s">
        <v>60</v>
      </c>
      <c r="O32" s="8" t="s">
        <v>10</v>
      </c>
      <c r="P32" s="39" t="s">
        <v>65</v>
      </c>
      <c r="Q32" s="107"/>
      <c r="R32" s="107"/>
      <c r="S32" s="109"/>
    </row>
    <row r="33" spans="1:19" ht="14.25" customHeight="1" thickBot="1" thickTop="1">
      <c r="A33" s="93"/>
      <c r="B33" s="6">
        <v>4</v>
      </c>
      <c r="C33" s="8" t="s">
        <v>47</v>
      </c>
      <c r="D33" s="45" t="s">
        <v>58</v>
      </c>
      <c r="E33" s="8" t="s">
        <v>10</v>
      </c>
      <c r="F33" s="39" t="s">
        <v>56</v>
      </c>
      <c r="G33" s="36" t="s">
        <v>16</v>
      </c>
      <c r="H33" s="45" t="s">
        <v>61</v>
      </c>
      <c r="I33" s="8" t="s">
        <v>15</v>
      </c>
      <c r="J33" s="39" t="s">
        <v>59</v>
      </c>
      <c r="K33" s="8" t="s">
        <v>18</v>
      </c>
      <c r="L33" s="39" t="s">
        <v>60</v>
      </c>
      <c r="M33" s="8" t="s">
        <v>7</v>
      </c>
      <c r="N33" s="39" t="s">
        <v>57</v>
      </c>
      <c r="O33" s="8" t="s">
        <v>6</v>
      </c>
      <c r="P33" s="39" t="s">
        <v>57</v>
      </c>
      <c r="Q33" s="107"/>
      <c r="R33" s="107"/>
      <c r="S33" s="109"/>
    </row>
    <row r="34" spans="1:19" ht="14.25" customHeight="1" thickBot="1" thickTop="1">
      <c r="A34" s="94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59</v>
      </c>
      <c r="K34" s="11" t="s">
        <v>38</v>
      </c>
      <c r="L34" s="41" t="s">
        <v>67</v>
      </c>
      <c r="M34" s="11" t="s">
        <v>38</v>
      </c>
      <c r="N34" s="41" t="s">
        <v>62</v>
      </c>
      <c r="O34" s="11" t="s">
        <v>38</v>
      </c>
      <c r="P34" s="41" t="s">
        <v>58</v>
      </c>
      <c r="Q34" s="107"/>
      <c r="R34" s="107"/>
      <c r="S34" s="109"/>
    </row>
    <row r="35" spans="13:19" ht="16.5" thickTop="1">
      <c r="M35" s="119" t="s">
        <v>79</v>
      </c>
      <c r="N35" s="119"/>
      <c r="O35" s="119"/>
      <c r="P35" s="119"/>
      <c r="Q35" s="119"/>
      <c r="R35" s="119"/>
      <c r="S35" s="119"/>
    </row>
    <row r="36" spans="13:19" ht="15.75">
      <c r="M36" s="116" t="s">
        <v>74</v>
      </c>
      <c r="N36" s="116"/>
      <c r="O36" s="116"/>
      <c r="P36" s="116"/>
      <c r="Q36" s="116"/>
      <c r="R36" s="116"/>
      <c r="S36" s="116"/>
    </row>
    <row r="37" spans="13:19" ht="15.75">
      <c r="M37" s="63"/>
      <c r="N37" s="63"/>
      <c r="O37" s="63"/>
      <c r="P37" s="63"/>
      <c r="Q37" s="63"/>
      <c r="R37" s="63"/>
      <c r="S37" s="63"/>
    </row>
    <row r="38" spans="13:19" ht="15.75">
      <c r="M38" s="72"/>
      <c r="N38" s="73"/>
      <c r="O38" s="72"/>
      <c r="P38" s="73"/>
      <c r="Q38" s="74"/>
      <c r="R38" s="74"/>
      <c r="S38" s="74"/>
    </row>
    <row r="39" spans="13:19" ht="15.75">
      <c r="M39" s="116" t="s">
        <v>75</v>
      </c>
      <c r="N39" s="116"/>
      <c r="O39" s="116"/>
      <c r="P39" s="116"/>
      <c r="Q39" s="116"/>
      <c r="R39" s="116"/>
      <c r="S39" s="116"/>
    </row>
  </sheetData>
  <sheetProtection/>
  <mergeCells count="50">
    <mergeCell ref="M39:S39"/>
    <mergeCell ref="A30:A34"/>
    <mergeCell ref="Q30:Q34"/>
    <mergeCell ref="R30:R34"/>
    <mergeCell ref="S30:S34"/>
    <mergeCell ref="M35:S35"/>
    <mergeCell ref="M36:S36"/>
    <mergeCell ref="A22:A25"/>
    <mergeCell ref="Q22:Q25"/>
    <mergeCell ref="R22:R25"/>
    <mergeCell ref="S22:S25"/>
    <mergeCell ref="A26:A29"/>
    <mergeCell ref="Q26:Q29"/>
    <mergeCell ref="R26:R29"/>
    <mergeCell ref="S26:S29"/>
    <mergeCell ref="A14:A17"/>
    <mergeCell ref="Q14:Q17"/>
    <mergeCell ref="R14:R17"/>
    <mergeCell ref="S14:S17"/>
    <mergeCell ref="A18:A21"/>
    <mergeCell ref="Q18:Q21"/>
    <mergeCell ref="R18:R21"/>
    <mergeCell ref="S18:S21"/>
    <mergeCell ref="Q5:Q9"/>
    <mergeCell ref="R5:R9"/>
    <mergeCell ref="S5:S9"/>
    <mergeCell ref="A10:A13"/>
    <mergeCell ref="Q10:Q13"/>
    <mergeCell ref="R10:R13"/>
    <mergeCell ref="S10:S13"/>
    <mergeCell ref="M4:N4"/>
    <mergeCell ref="O4:P4"/>
    <mergeCell ref="A5:A9"/>
    <mergeCell ref="C5:D5"/>
    <mergeCell ref="E5:F5"/>
    <mergeCell ref="G5:H5"/>
    <mergeCell ref="I5:J5"/>
    <mergeCell ref="K5:L5"/>
    <mergeCell ref="M5:N5"/>
    <mergeCell ref="O5:P5"/>
    <mergeCell ref="A1:E1"/>
    <mergeCell ref="F1:S1"/>
    <mergeCell ref="A2:E2"/>
    <mergeCell ref="F2:S2"/>
    <mergeCell ref="F3:S3"/>
    <mergeCell ref="C4:D4"/>
    <mergeCell ref="E4:F4"/>
    <mergeCell ref="G4:H4"/>
    <mergeCell ref="I4:J4"/>
    <mergeCell ref="K4:L4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115" zoomScaleNormal="115" zoomScalePageLayoutView="0" workbookViewId="0" topLeftCell="A10">
      <selection activeCell="G25" sqref="G25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5.7109375" style="44" customWidth="1"/>
    <col min="5" max="5" width="10.140625" style="3" customWidth="1"/>
    <col min="6" max="6" width="6.140625" style="44" customWidth="1"/>
    <col min="7" max="7" width="10.140625" style="3" customWidth="1"/>
    <col min="8" max="8" width="6.57421875" style="44" customWidth="1"/>
    <col min="9" max="9" width="10.140625" style="3" customWidth="1"/>
    <col min="10" max="10" width="6.7109375" style="44" customWidth="1"/>
    <col min="11" max="11" width="10.140625" style="3" customWidth="1"/>
    <col min="12" max="12" width="7.00390625" style="44" customWidth="1"/>
    <col min="13" max="13" width="9.28125" style="3" customWidth="1"/>
    <col min="14" max="14" width="6.28125" style="44" customWidth="1"/>
    <col min="15" max="15" width="10.14062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13" t="s">
        <v>12</v>
      </c>
      <c r="B1" s="113"/>
      <c r="C1" s="113"/>
      <c r="D1" s="113"/>
      <c r="E1" s="113"/>
      <c r="F1" s="114" t="s">
        <v>39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>
      <c r="A2" s="115" t="s">
        <v>40</v>
      </c>
      <c r="B2" s="115"/>
      <c r="C2" s="115"/>
      <c r="D2" s="115"/>
      <c r="E2" s="115"/>
      <c r="F2" s="116" t="s">
        <v>76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6.5" thickBot="1">
      <c r="A3" s="3"/>
      <c r="B3" s="3"/>
      <c r="E3" s="4"/>
      <c r="F3" s="117" t="s">
        <v>77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24" customHeight="1" thickBot="1">
      <c r="A4" s="75" t="s">
        <v>13</v>
      </c>
      <c r="B4" s="76" t="s">
        <v>14</v>
      </c>
      <c r="C4" s="82" t="s">
        <v>4</v>
      </c>
      <c r="D4" s="83"/>
      <c r="E4" s="82" t="s">
        <v>5</v>
      </c>
      <c r="F4" s="83"/>
      <c r="G4" s="82" t="s">
        <v>2</v>
      </c>
      <c r="H4" s="83"/>
      <c r="I4" s="82" t="s">
        <v>3</v>
      </c>
      <c r="J4" s="83"/>
      <c r="K4" s="82" t="s">
        <v>1</v>
      </c>
      <c r="L4" s="83"/>
      <c r="M4" s="82" t="s">
        <v>48</v>
      </c>
      <c r="N4" s="83"/>
      <c r="O4" s="82" t="s">
        <v>0</v>
      </c>
      <c r="P4" s="118"/>
      <c r="Q4" s="79" t="s">
        <v>44</v>
      </c>
      <c r="R4" s="77" t="s">
        <v>45</v>
      </c>
      <c r="S4" s="78" t="s">
        <v>46</v>
      </c>
    </row>
    <row r="5" spans="1:19" ht="14.25" customHeight="1" thickBot="1">
      <c r="A5" s="80" t="s">
        <v>73</v>
      </c>
      <c r="B5" s="38">
        <v>1</v>
      </c>
      <c r="C5" s="88" t="s">
        <v>68</v>
      </c>
      <c r="D5" s="89"/>
      <c r="E5" s="88" t="s">
        <v>68</v>
      </c>
      <c r="F5" s="89"/>
      <c r="G5" s="88" t="s">
        <v>68</v>
      </c>
      <c r="H5" s="89"/>
      <c r="I5" s="88" t="s">
        <v>68</v>
      </c>
      <c r="J5" s="89"/>
      <c r="K5" s="84" t="s">
        <v>68</v>
      </c>
      <c r="L5" s="85"/>
      <c r="M5" s="84" t="s">
        <v>68</v>
      </c>
      <c r="N5" s="85"/>
      <c r="O5" s="84" t="s">
        <v>68</v>
      </c>
      <c r="P5" s="85"/>
      <c r="Q5" s="86" t="s">
        <v>62</v>
      </c>
      <c r="R5" s="86" t="s">
        <v>70</v>
      </c>
      <c r="S5" s="90" t="s">
        <v>71</v>
      </c>
    </row>
    <row r="6" spans="1:19" ht="14.25" customHeight="1" thickBot="1" thickTop="1">
      <c r="A6" s="80"/>
      <c r="B6" s="6">
        <v>2</v>
      </c>
      <c r="C6" s="8" t="s">
        <v>11</v>
      </c>
      <c r="D6" s="39" t="s">
        <v>55</v>
      </c>
      <c r="E6" s="36" t="s">
        <v>10</v>
      </c>
      <c r="F6" s="39" t="s">
        <v>56</v>
      </c>
      <c r="G6" s="49" t="s">
        <v>18</v>
      </c>
      <c r="H6" s="39" t="s">
        <v>60</v>
      </c>
      <c r="I6" s="8" t="s">
        <v>15</v>
      </c>
      <c r="J6" s="39" t="s">
        <v>59</v>
      </c>
      <c r="K6" s="8" t="s">
        <v>15</v>
      </c>
      <c r="L6" s="39" t="s">
        <v>67</v>
      </c>
      <c r="M6" s="8" t="s">
        <v>35</v>
      </c>
      <c r="N6" s="39" t="s">
        <v>62</v>
      </c>
      <c r="O6" s="8" t="s">
        <v>47</v>
      </c>
      <c r="P6" s="39" t="s">
        <v>58</v>
      </c>
      <c r="Q6" s="87"/>
      <c r="R6" s="87"/>
      <c r="S6" s="91"/>
    </row>
    <row r="7" spans="1:19" ht="14.25" customHeight="1" thickBot="1" thickTop="1">
      <c r="A7" s="80"/>
      <c r="B7" s="6">
        <v>3</v>
      </c>
      <c r="C7" s="8" t="s">
        <v>10</v>
      </c>
      <c r="D7" s="39" t="s">
        <v>56</v>
      </c>
      <c r="E7" s="8" t="s">
        <v>6</v>
      </c>
      <c r="F7" s="39" t="s">
        <v>57</v>
      </c>
      <c r="G7" s="36" t="s">
        <v>15</v>
      </c>
      <c r="H7" s="45" t="s">
        <v>59</v>
      </c>
      <c r="I7" s="49" t="s">
        <v>18</v>
      </c>
      <c r="J7" s="45" t="s">
        <v>61</v>
      </c>
      <c r="K7" s="8" t="s">
        <v>35</v>
      </c>
      <c r="L7" s="39" t="s">
        <v>62</v>
      </c>
      <c r="M7" s="8" t="s">
        <v>15</v>
      </c>
      <c r="N7" s="39" t="s">
        <v>67</v>
      </c>
      <c r="O7" s="36" t="s">
        <v>18</v>
      </c>
      <c r="P7" s="39" t="s">
        <v>60</v>
      </c>
      <c r="Q7" s="87"/>
      <c r="R7" s="87"/>
      <c r="S7" s="91"/>
    </row>
    <row r="8" spans="1:19" ht="14.25" customHeight="1" thickBot="1" thickTop="1">
      <c r="A8" s="80"/>
      <c r="B8" s="6">
        <v>4</v>
      </c>
      <c r="C8" s="36" t="s">
        <v>6</v>
      </c>
      <c r="D8" s="39" t="s">
        <v>57</v>
      </c>
      <c r="E8" s="8" t="s">
        <v>11</v>
      </c>
      <c r="F8" s="39" t="s">
        <v>55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16</v>
      </c>
      <c r="L8" s="39" t="s">
        <v>61</v>
      </c>
      <c r="M8" s="60" t="s">
        <v>54</v>
      </c>
      <c r="N8" s="46" t="s">
        <v>63</v>
      </c>
      <c r="O8" s="64" t="s">
        <v>18</v>
      </c>
      <c r="P8" s="46" t="s">
        <v>60</v>
      </c>
      <c r="Q8" s="87"/>
      <c r="R8" s="87"/>
      <c r="S8" s="91"/>
    </row>
    <row r="9" spans="1:19" ht="14.25" customHeight="1" thickBot="1" thickTop="1">
      <c r="A9" s="81"/>
      <c r="B9" s="7">
        <v>5</v>
      </c>
      <c r="C9" s="9"/>
      <c r="D9" s="41"/>
      <c r="E9" s="11"/>
      <c r="F9" s="41"/>
      <c r="G9" s="11"/>
      <c r="H9" s="41"/>
      <c r="I9" s="9"/>
      <c r="J9" s="42"/>
      <c r="K9" s="11" t="s">
        <v>54</v>
      </c>
      <c r="L9" s="41" t="s">
        <v>63</v>
      </c>
      <c r="M9" s="11" t="s">
        <v>16</v>
      </c>
      <c r="N9" s="41" t="s">
        <v>61</v>
      </c>
      <c r="O9" s="11"/>
      <c r="P9" s="41"/>
      <c r="Q9" s="87"/>
      <c r="R9" s="87"/>
      <c r="S9" s="91"/>
    </row>
    <row r="10" spans="1:19" ht="14.25" customHeight="1" thickTop="1">
      <c r="A10" s="92">
        <v>3</v>
      </c>
      <c r="B10" s="5">
        <v>1</v>
      </c>
      <c r="C10" s="10" t="s">
        <v>47</v>
      </c>
      <c r="D10" s="40" t="s">
        <v>58</v>
      </c>
      <c r="E10" s="52" t="s">
        <v>15</v>
      </c>
      <c r="F10" s="43" t="s">
        <v>59</v>
      </c>
      <c r="G10" s="10" t="s">
        <v>18</v>
      </c>
      <c r="H10" s="40" t="s">
        <v>60</v>
      </c>
      <c r="I10" s="10" t="s">
        <v>18</v>
      </c>
      <c r="J10" s="40" t="s">
        <v>61</v>
      </c>
      <c r="K10" s="37" t="s">
        <v>47</v>
      </c>
      <c r="L10" s="40" t="s">
        <v>64</v>
      </c>
      <c r="M10" s="10" t="s">
        <v>17</v>
      </c>
      <c r="N10" s="40" t="s">
        <v>60</v>
      </c>
      <c r="O10" s="10" t="s">
        <v>10</v>
      </c>
      <c r="P10" s="40" t="s">
        <v>65</v>
      </c>
      <c r="Q10" s="95" t="s">
        <v>65</v>
      </c>
      <c r="R10" s="95" t="s">
        <v>63</v>
      </c>
      <c r="S10" s="98" t="s">
        <v>71</v>
      </c>
    </row>
    <row r="11" spans="1:19" ht="14.25" customHeight="1">
      <c r="A11" s="93"/>
      <c r="B11" s="6">
        <v>2</v>
      </c>
      <c r="C11" s="49" t="s">
        <v>15</v>
      </c>
      <c r="D11" s="45" t="s">
        <v>59</v>
      </c>
      <c r="E11" s="8" t="s">
        <v>47</v>
      </c>
      <c r="F11" s="39" t="s">
        <v>58</v>
      </c>
      <c r="G11" s="36" t="s">
        <v>18</v>
      </c>
      <c r="H11" s="39" t="s">
        <v>60</v>
      </c>
      <c r="I11" s="8" t="s">
        <v>18</v>
      </c>
      <c r="J11" s="39" t="s">
        <v>61</v>
      </c>
      <c r="K11" s="8" t="s">
        <v>17</v>
      </c>
      <c r="L11" s="45" t="s">
        <v>60</v>
      </c>
      <c r="M11" s="36" t="s">
        <v>47</v>
      </c>
      <c r="N11" s="45" t="s">
        <v>64</v>
      </c>
      <c r="O11" s="36" t="s">
        <v>10</v>
      </c>
      <c r="P11" s="39" t="s">
        <v>65</v>
      </c>
      <c r="Q11" s="96"/>
      <c r="R11" s="96"/>
      <c r="S11" s="99"/>
    </row>
    <row r="12" spans="1:19" ht="14.25" customHeight="1">
      <c r="A12" s="93"/>
      <c r="B12" s="6">
        <v>3</v>
      </c>
      <c r="C12" s="8" t="s">
        <v>41</v>
      </c>
      <c r="D12" s="39" t="s">
        <v>59</v>
      </c>
      <c r="E12" s="8" t="s">
        <v>17</v>
      </c>
      <c r="F12" s="39" t="s">
        <v>60</v>
      </c>
      <c r="G12" s="8" t="s">
        <v>47</v>
      </c>
      <c r="H12" s="39" t="s">
        <v>64</v>
      </c>
      <c r="I12" s="36" t="s">
        <v>6</v>
      </c>
      <c r="J12" s="45" t="s">
        <v>57</v>
      </c>
      <c r="K12" s="36" t="s">
        <v>18</v>
      </c>
      <c r="L12" s="45" t="s">
        <v>60</v>
      </c>
      <c r="M12" s="36" t="s">
        <v>10</v>
      </c>
      <c r="N12" s="45" t="s">
        <v>65</v>
      </c>
      <c r="O12" s="8" t="s">
        <v>16</v>
      </c>
      <c r="P12" s="39" t="s">
        <v>61</v>
      </c>
      <c r="Q12" s="96"/>
      <c r="R12" s="96"/>
      <c r="S12" s="99"/>
    </row>
    <row r="13" spans="1:19" ht="14.25" customHeight="1" thickBot="1">
      <c r="A13" s="94"/>
      <c r="B13" s="7">
        <v>4</v>
      </c>
      <c r="C13" s="11" t="s">
        <v>17</v>
      </c>
      <c r="D13" s="41" t="s">
        <v>60</v>
      </c>
      <c r="E13" s="11" t="s">
        <v>41</v>
      </c>
      <c r="F13" s="41" t="s">
        <v>63</v>
      </c>
      <c r="G13" s="9" t="s">
        <v>6</v>
      </c>
      <c r="H13" s="41" t="s">
        <v>57</v>
      </c>
      <c r="I13" s="9" t="s">
        <v>52</v>
      </c>
      <c r="J13" s="42" t="s">
        <v>64</v>
      </c>
      <c r="K13" s="11" t="s">
        <v>10</v>
      </c>
      <c r="L13" s="41" t="s">
        <v>65</v>
      </c>
      <c r="M13" s="11" t="s">
        <v>18</v>
      </c>
      <c r="N13" s="41" t="s">
        <v>60</v>
      </c>
      <c r="O13" s="11" t="s">
        <v>49</v>
      </c>
      <c r="P13" s="41" t="s">
        <v>58</v>
      </c>
      <c r="Q13" s="97"/>
      <c r="R13" s="97"/>
      <c r="S13" s="100"/>
    </row>
    <row r="14" spans="1:19" ht="14.25" customHeight="1" thickTop="1">
      <c r="A14" s="104">
        <v>4</v>
      </c>
      <c r="B14" s="38">
        <v>1</v>
      </c>
      <c r="C14" s="50" t="s">
        <v>18</v>
      </c>
      <c r="D14" s="51" t="s">
        <v>61</v>
      </c>
      <c r="E14" s="50" t="s">
        <v>6</v>
      </c>
      <c r="F14" s="51" t="s">
        <v>57</v>
      </c>
      <c r="G14" s="50" t="s">
        <v>10</v>
      </c>
      <c r="H14" s="51" t="s">
        <v>56</v>
      </c>
      <c r="I14" s="50" t="s">
        <v>17</v>
      </c>
      <c r="J14" s="51" t="s">
        <v>60</v>
      </c>
      <c r="K14" s="50" t="s">
        <v>10</v>
      </c>
      <c r="L14" s="51" t="s">
        <v>65</v>
      </c>
      <c r="M14" s="50" t="s">
        <v>53</v>
      </c>
      <c r="N14" s="51" t="s">
        <v>64</v>
      </c>
      <c r="O14" s="37" t="s">
        <v>18</v>
      </c>
      <c r="P14" s="51" t="s">
        <v>60</v>
      </c>
      <c r="Q14" s="95" t="s">
        <v>69</v>
      </c>
      <c r="R14" s="95" t="s">
        <v>62</v>
      </c>
      <c r="S14" s="98" t="s">
        <v>72</v>
      </c>
    </row>
    <row r="15" spans="1:19" ht="14.25" customHeight="1">
      <c r="A15" s="93"/>
      <c r="B15" s="6">
        <v>2</v>
      </c>
      <c r="C15" s="49" t="s">
        <v>18</v>
      </c>
      <c r="D15" s="45" t="s">
        <v>61</v>
      </c>
      <c r="E15" s="8" t="s">
        <v>10</v>
      </c>
      <c r="F15" s="39" t="s">
        <v>56</v>
      </c>
      <c r="G15" s="8" t="s">
        <v>17</v>
      </c>
      <c r="H15" s="39" t="s">
        <v>60</v>
      </c>
      <c r="I15" s="49" t="s">
        <v>10</v>
      </c>
      <c r="J15" s="39" t="s">
        <v>66</v>
      </c>
      <c r="K15" s="36" t="s">
        <v>6</v>
      </c>
      <c r="L15" s="45" t="s">
        <v>57</v>
      </c>
      <c r="M15" s="36" t="s">
        <v>10</v>
      </c>
      <c r="N15" s="45" t="s">
        <v>65</v>
      </c>
      <c r="O15" s="8" t="s">
        <v>18</v>
      </c>
      <c r="P15" s="39" t="s">
        <v>60</v>
      </c>
      <c r="Q15" s="96"/>
      <c r="R15" s="96"/>
      <c r="S15" s="99"/>
    </row>
    <row r="16" spans="1:19" ht="14.25" customHeight="1">
      <c r="A16" s="93"/>
      <c r="B16" s="6">
        <v>3</v>
      </c>
      <c r="C16" s="8" t="s">
        <v>6</v>
      </c>
      <c r="D16" s="39" t="s">
        <v>57</v>
      </c>
      <c r="E16" s="8" t="s">
        <v>18</v>
      </c>
      <c r="F16" s="45" t="s">
        <v>61</v>
      </c>
      <c r="G16" s="8" t="s">
        <v>8</v>
      </c>
      <c r="H16" s="39" t="s">
        <v>60</v>
      </c>
      <c r="I16" s="8" t="s">
        <v>37</v>
      </c>
      <c r="J16" s="39" t="s">
        <v>60</v>
      </c>
      <c r="K16" s="36" t="s">
        <v>47</v>
      </c>
      <c r="L16" s="45" t="s">
        <v>64</v>
      </c>
      <c r="M16" s="36" t="s">
        <v>36</v>
      </c>
      <c r="N16" s="45" t="s">
        <v>65</v>
      </c>
      <c r="O16" s="8" t="s">
        <v>9</v>
      </c>
      <c r="P16" s="39" t="s">
        <v>67</v>
      </c>
      <c r="Q16" s="96"/>
      <c r="R16" s="96"/>
      <c r="S16" s="99"/>
    </row>
    <row r="17" spans="1:19" ht="14.25" customHeight="1" thickBot="1">
      <c r="A17" s="105"/>
      <c r="B17" s="59">
        <v>4</v>
      </c>
      <c r="C17" s="60" t="s">
        <v>10</v>
      </c>
      <c r="D17" s="61" t="s">
        <v>56</v>
      </c>
      <c r="E17" s="60" t="s">
        <v>18</v>
      </c>
      <c r="F17" s="46" t="s">
        <v>61</v>
      </c>
      <c r="G17" s="60" t="s">
        <v>37</v>
      </c>
      <c r="H17" s="46" t="s">
        <v>60</v>
      </c>
      <c r="I17" s="60" t="s">
        <v>8</v>
      </c>
      <c r="J17" s="46" t="s">
        <v>60</v>
      </c>
      <c r="K17" s="8" t="s">
        <v>36</v>
      </c>
      <c r="L17" s="39" t="s">
        <v>65</v>
      </c>
      <c r="M17" s="60" t="s">
        <v>6</v>
      </c>
      <c r="N17" s="46" t="s">
        <v>57</v>
      </c>
      <c r="O17" s="60" t="s">
        <v>15</v>
      </c>
      <c r="P17" s="46" t="s">
        <v>67</v>
      </c>
      <c r="Q17" s="97"/>
      <c r="R17" s="97"/>
      <c r="S17" s="100"/>
    </row>
    <row r="18" spans="1:19" ht="14.25" customHeight="1" thickTop="1">
      <c r="A18" s="101" t="s">
        <v>43</v>
      </c>
      <c r="B18" s="5">
        <v>1</v>
      </c>
      <c r="C18" s="10" t="s">
        <v>10</v>
      </c>
      <c r="D18" s="40" t="s">
        <v>56</v>
      </c>
      <c r="E18" s="52" t="s">
        <v>18</v>
      </c>
      <c r="F18" s="43" t="s">
        <v>61</v>
      </c>
      <c r="G18" s="10" t="s">
        <v>47</v>
      </c>
      <c r="H18" s="40" t="s">
        <v>64</v>
      </c>
      <c r="I18" s="10" t="s">
        <v>11</v>
      </c>
      <c r="J18" s="40" t="s">
        <v>55</v>
      </c>
      <c r="K18" s="10" t="s">
        <v>17</v>
      </c>
      <c r="L18" s="40" t="s">
        <v>60</v>
      </c>
      <c r="M18" s="10" t="s">
        <v>9</v>
      </c>
      <c r="N18" s="40" t="s">
        <v>67</v>
      </c>
      <c r="O18" s="10" t="s">
        <v>10</v>
      </c>
      <c r="P18" s="40" t="s">
        <v>65</v>
      </c>
      <c r="Q18" s="95" t="s">
        <v>61</v>
      </c>
      <c r="R18" s="95" t="s">
        <v>62</v>
      </c>
      <c r="S18" s="98" t="s">
        <v>71</v>
      </c>
    </row>
    <row r="19" spans="1:19" ht="14.25" customHeight="1">
      <c r="A19" s="80"/>
      <c r="B19" s="6">
        <v>2</v>
      </c>
      <c r="C19" s="49" t="s">
        <v>18</v>
      </c>
      <c r="D19" s="45" t="s">
        <v>61</v>
      </c>
      <c r="E19" s="8" t="s">
        <v>10</v>
      </c>
      <c r="F19" s="39" t="s">
        <v>56</v>
      </c>
      <c r="G19" s="8" t="s">
        <v>11</v>
      </c>
      <c r="H19" s="39" t="s">
        <v>55</v>
      </c>
      <c r="I19" s="8" t="s">
        <v>47</v>
      </c>
      <c r="J19" s="39" t="s">
        <v>64</v>
      </c>
      <c r="K19" s="8" t="s">
        <v>9</v>
      </c>
      <c r="L19" s="39" t="s">
        <v>67</v>
      </c>
      <c r="M19" s="8" t="s">
        <v>17</v>
      </c>
      <c r="N19" s="39" t="s">
        <v>60</v>
      </c>
      <c r="O19" s="36" t="s">
        <v>36</v>
      </c>
      <c r="P19" s="39" t="s">
        <v>65</v>
      </c>
      <c r="Q19" s="96"/>
      <c r="R19" s="96"/>
      <c r="S19" s="99"/>
    </row>
    <row r="20" spans="1:19" ht="14.25" customHeight="1">
      <c r="A20" s="80"/>
      <c r="B20" s="6">
        <v>3</v>
      </c>
      <c r="C20" s="8" t="s">
        <v>47</v>
      </c>
      <c r="D20" s="39" t="s">
        <v>58</v>
      </c>
      <c r="E20" s="8" t="s">
        <v>36</v>
      </c>
      <c r="F20" s="39" t="s">
        <v>56</v>
      </c>
      <c r="G20" s="8" t="s">
        <v>16</v>
      </c>
      <c r="H20" s="39" t="s">
        <v>61</v>
      </c>
      <c r="I20" s="49" t="s">
        <v>35</v>
      </c>
      <c r="J20" s="39" t="s">
        <v>62</v>
      </c>
      <c r="K20" s="8" t="s">
        <v>8</v>
      </c>
      <c r="L20" s="39" t="s">
        <v>60</v>
      </c>
      <c r="M20" s="60" t="s">
        <v>10</v>
      </c>
      <c r="N20" s="46" t="s">
        <v>65</v>
      </c>
      <c r="O20" s="60" t="s">
        <v>9</v>
      </c>
      <c r="P20" s="46" t="s">
        <v>67</v>
      </c>
      <c r="Q20" s="96"/>
      <c r="R20" s="96"/>
      <c r="S20" s="99"/>
    </row>
    <row r="21" spans="1:19" ht="14.25" customHeight="1" thickBot="1">
      <c r="A21" s="80"/>
      <c r="B21" s="59">
        <v>4</v>
      </c>
      <c r="C21" s="60" t="s">
        <v>36</v>
      </c>
      <c r="D21" s="46" t="s">
        <v>56</v>
      </c>
      <c r="E21" s="54" t="s">
        <v>47</v>
      </c>
      <c r="F21" s="61" t="s">
        <v>58</v>
      </c>
      <c r="G21" s="54" t="s">
        <v>35</v>
      </c>
      <c r="H21" s="46" t="s">
        <v>62</v>
      </c>
      <c r="I21" s="60" t="s">
        <v>16</v>
      </c>
      <c r="J21" s="46" t="s">
        <v>61</v>
      </c>
      <c r="K21" s="8" t="s">
        <v>10</v>
      </c>
      <c r="L21" s="39" t="s">
        <v>65</v>
      </c>
      <c r="M21" s="8" t="s">
        <v>8</v>
      </c>
      <c r="N21" s="39" t="s">
        <v>60</v>
      </c>
      <c r="O21" s="36" t="s">
        <v>11</v>
      </c>
      <c r="P21" s="39" t="s">
        <v>55</v>
      </c>
      <c r="Q21" s="102"/>
      <c r="R21" s="102"/>
      <c r="S21" s="103"/>
    </row>
    <row r="22" spans="1:19" ht="14.25" customHeight="1" thickTop="1">
      <c r="A22" s="101" t="s">
        <v>42</v>
      </c>
      <c r="B22" s="5">
        <v>1</v>
      </c>
      <c r="C22" s="10" t="s">
        <v>41</v>
      </c>
      <c r="D22" s="40" t="s">
        <v>59</v>
      </c>
      <c r="E22" s="37" t="s">
        <v>16</v>
      </c>
      <c r="F22" s="55" t="s">
        <v>61</v>
      </c>
      <c r="G22" s="37" t="s">
        <v>36</v>
      </c>
      <c r="H22" s="43" t="s">
        <v>65</v>
      </c>
      <c r="I22" s="10" t="s">
        <v>17</v>
      </c>
      <c r="J22" s="40" t="s">
        <v>60</v>
      </c>
      <c r="K22" s="10" t="s">
        <v>15</v>
      </c>
      <c r="L22" s="62" t="s">
        <v>67</v>
      </c>
      <c r="M22" s="68" t="s">
        <v>51</v>
      </c>
      <c r="N22" s="62" t="s">
        <v>64</v>
      </c>
      <c r="O22" s="37" t="s">
        <v>54</v>
      </c>
      <c r="P22" s="43" t="s">
        <v>63</v>
      </c>
      <c r="Q22" s="120" t="s">
        <v>63</v>
      </c>
      <c r="R22" s="120" t="s">
        <v>63</v>
      </c>
      <c r="S22" s="123" t="s">
        <v>72</v>
      </c>
    </row>
    <row r="23" spans="1:19" ht="14.25" customHeight="1">
      <c r="A23" s="80"/>
      <c r="B23" s="6">
        <v>2</v>
      </c>
      <c r="C23" s="49" t="s">
        <v>16</v>
      </c>
      <c r="D23" s="45" t="s">
        <v>61</v>
      </c>
      <c r="E23" s="36" t="s">
        <v>41</v>
      </c>
      <c r="F23" s="56" t="s">
        <v>63</v>
      </c>
      <c r="G23" s="8" t="s">
        <v>41</v>
      </c>
      <c r="H23" s="39" t="s">
        <v>59</v>
      </c>
      <c r="I23" s="49" t="s">
        <v>36</v>
      </c>
      <c r="J23" s="45" t="s">
        <v>65</v>
      </c>
      <c r="K23" s="60" t="s">
        <v>51</v>
      </c>
      <c r="L23" s="45" t="s">
        <v>64</v>
      </c>
      <c r="M23" s="36" t="s">
        <v>15</v>
      </c>
      <c r="N23" s="45" t="s">
        <v>67</v>
      </c>
      <c r="O23" s="8" t="s">
        <v>6</v>
      </c>
      <c r="P23" s="39" t="s">
        <v>57</v>
      </c>
      <c r="Q23" s="121"/>
      <c r="R23" s="121"/>
      <c r="S23" s="124"/>
    </row>
    <row r="24" spans="1:19" ht="14.25" customHeight="1">
      <c r="A24" s="80"/>
      <c r="B24" s="6">
        <v>3</v>
      </c>
      <c r="C24" s="47"/>
      <c r="D24" s="57"/>
      <c r="E24" s="58"/>
      <c r="F24" s="48"/>
      <c r="G24" s="8" t="s">
        <v>17</v>
      </c>
      <c r="H24" s="39" t="s">
        <v>60</v>
      </c>
      <c r="I24" s="36" t="s">
        <v>54</v>
      </c>
      <c r="J24" s="45" t="s">
        <v>59</v>
      </c>
      <c r="K24" s="36" t="s">
        <v>54</v>
      </c>
      <c r="L24" s="45" t="s">
        <v>63</v>
      </c>
      <c r="M24" s="36" t="s">
        <v>6</v>
      </c>
      <c r="N24" s="45" t="s">
        <v>57</v>
      </c>
      <c r="O24" s="36" t="s">
        <v>15</v>
      </c>
      <c r="P24" s="39" t="s">
        <v>67</v>
      </c>
      <c r="Q24" s="121"/>
      <c r="R24" s="121"/>
      <c r="S24" s="124"/>
    </row>
    <row r="25" spans="1:19" ht="14.25" customHeight="1" thickBot="1">
      <c r="A25" s="81"/>
      <c r="B25" s="7">
        <v>4</v>
      </c>
      <c r="C25" s="11"/>
      <c r="D25" s="41"/>
      <c r="E25" s="11"/>
      <c r="F25" s="41"/>
      <c r="G25" s="11"/>
      <c r="H25" s="41"/>
      <c r="I25" s="11"/>
      <c r="J25" s="41"/>
      <c r="K25" s="11" t="s">
        <v>6</v>
      </c>
      <c r="L25" s="41" t="s">
        <v>57</v>
      </c>
      <c r="M25" s="11" t="s">
        <v>54</v>
      </c>
      <c r="N25" s="41" t="s">
        <v>63</v>
      </c>
      <c r="O25" s="9" t="s">
        <v>16</v>
      </c>
      <c r="P25" s="42" t="s">
        <v>61</v>
      </c>
      <c r="Q25" s="122"/>
      <c r="R25" s="122"/>
      <c r="S25" s="125"/>
    </row>
    <row r="26" spans="1:19" ht="14.25" customHeight="1" thickTop="1">
      <c r="A26" s="92">
        <v>6</v>
      </c>
      <c r="B26" s="5">
        <v>1</v>
      </c>
      <c r="C26" s="8" t="s">
        <v>8</v>
      </c>
      <c r="D26" s="40" t="s">
        <v>60</v>
      </c>
      <c r="E26" s="10" t="s">
        <v>49</v>
      </c>
      <c r="F26" s="40" t="s">
        <v>58</v>
      </c>
      <c r="G26" s="37" t="s">
        <v>10</v>
      </c>
      <c r="H26" s="40" t="s">
        <v>56</v>
      </c>
      <c r="I26" s="8" t="s">
        <v>10</v>
      </c>
      <c r="J26" s="39" t="s">
        <v>66</v>
      </c>
      <c r="K26" s="36" t="s">
        <v>47</v>
      </c>
      <c r="L26" s="45" t="s">
        <v>64</v>
      </c>
      <c r="M26" s="67" t="s">
        <v>18</v>
      </c>
      <c r="N26" s="69" t="s">
        <v>60</v>
      </c>
      <c r="O26" s="10" t="s">
        <v>11</v>
      </c>
      <c r="P26" s="40" t="s">
        <v>55</v>
      </c>
      <c r="Q26" s="110" t="s">
        <v>64</v>
      </c>
      <c r="R26" s="110" t="s">
        <v>63</v>
      </c>
      <c r="S26" s="126" t="s">
        <v>72</v>
      </c>
    </row>
    <row r="27" spans="1:19" ht="14.25" customHeight="1">
      <c r="A27" s="93"/>
      <c r="B27" s="6">
        <v>2</v>
      </c>
      <c r="C27" s="8" t="s">
        <v>49</v>
      </c>
      <c r="D27" s="39" t="s">
        <v>58</v>
      </c>
      <c r="E27" s="8" t="s">
        <v>8</v>
      </c>
      <c r="F27" s="39" t="s">
        <v>60</v>
      </c>
      <c r="G27" s="8" t="s">
        <v>10</v>
      </c>
      <c r="H27" s="39" t="s">
        <v>56</v>
      </c>
      <c r="I27" s="8" t="s">
        <v>47</v>
      </c>
      <c r="J27" s="39" t="s">
        <v>64</v>
      </c>
      <c r="K27" s="8" t="s">
        <v>11</v>
      </c>
      <c r="L27" s="39" t="s">
        <v>55</v>
      </c>
      <c r="M27" s="70" t="s">
        <v>18</v>
      </c>
      <c r="N27" s="71" t="s">
        <v>60</v>
      </c>
      <c r="O27" s="65" t="s">
        <v>7</v>
      </c>
      <c r="P27" s="66" t="s">
        <v>57</v>
      </c>
      <c r="Q27" s="111"/>
      <c r="R27" s="111"/>
      <c r="S27" s="127"/>
    </row>
    <row r="28" spans="1:19" ht="14.25" customHeight="1">
      <c r="A28" s="93"/>
      <c r="B28" s="6">
        <v>3</v>
      </c>
      <c r="C28" s="49" t="s">
        <v>15</v>
      </c>
      <c r="D28" s="45" t="s">
        <v>59</v>
      </c>
      <c r="E28" s="49" t="s">
        <v>18</v>
      </c>
      <c r="F28" s="45" t="s">
        <v>61</v>
      </c>
      <c r="G28" s="8" t="s">
        <v>7</v>
      </c>
      <c r="H28" s="39" t="s">
        <v>57</v>
      </c>
      <c r="I28" s="49" t="s">
        <v>10</v>
      </c>
      <c r="J28" s="39" t="s">
        <v>66</v>
      </c>
      <c r="K28" s="50" t="s">
        <v>18</v>
      </c>
      <c r="L28" s="51" t="s">
        <v>60</v>
      </c>
      <c r="M28" s="50" t="s">
        <v>53</v>
      </c>
      <c r="N28" s="51" t="s">
        <v>64</v>
      </c>
      <c r="O28" s="36" t="s">
        <v>17</v>
      </c>
      <c r="P28" s="39" t="s">
        <v>60</v>
      </c>
      <c r="Q28" s="111"/>
      <c r="R28" s="111"/>
      <c r="S28" s="127"/>
    </row>
    <row r="29" spans="1:19" ht="14.25" customHeight="1" thickBot="1">
      <c r="A29" s="94"/>
      <c r="B29" s="7">
        <v>4</v>
      </c>
      <c r="C29" s="53" t="s">
        <v>18</v>
      </c>
      <c r="D29" s="42" t="s">
        <v>61</v>
      </c>
      <c r="E29" s="53" t="s">
        <v>15</v>
      </c>
      <c r="F29" s="42" t="s">
        <v>59</v>
      </c>
      <c r="G29" s="11" t="s">
        <v>47</v>
      </c>
      <c r="H29" s="41" t="s">
        <v>64</v>
      </c>
      <c r="I29" s="9" t="s">
        <v>7</v>
      </c>
      <c r="J29" s="41" t="s">
        <v>57</v>
      </c>
      <c r="K29" s="11" t="s">
        <v>18</v>
      </c>
      <c r="L29" s="41" t="s">
        <v>60</v>
      </c>
      <c r="M29" s="11" t="s">
        <v>11</v>
      </c>
      <c r="N29" s="41" t="s">
        <v>55</v>
      </c>
      <c r="O29" s="9" t="s">
        <v>8</v>
      </c>
      <c r="P29" s="41" t="s">
        <v>60</v>
      </c>
      <c r="Q29" s="112"/>
      <c r="R29" s="112"/>
      <c r="S29" s="128"/>
    </row>
    <row r="30" spans="1:19" ht="14.25" customHeight="1" thickBot="1" thickTop="1">
      <c r="A30" s="104">
        <v>7</v>
      </c>
      <c r="B30" s="38">
        <v>1</v>
      </c>
      <c r="C30" s="50" t="s">
        <v>35</v>
      </c>
      <c r="D30" s="51" t="s">
        <v>62</v>
      </c>
      <c r="E30" s="50" t="s">
        <v>7</v>
      </c>
      <c r="F30" s="51" t="s">
        <v>57</v>
      </c>
      <c r="G30" s="50" t="s">
        <v>50</v>
      </c>
      <c r="H30" s="51" t="s">
        <v>60</v>
      </c>
      <c r="I30" s="50" t="s">
        <v>6</v>
      </c>
      <c r="J30" s="51" t="s">
        <v>57</v>
      </c>
      <c r="K30" s="67" t="s">
        <v>10</v>
      </c>
      <c r="L30" s="51" t="s">
        <v>65</v>
      </c>
      <c r="M30" s="50" t="s">
        <v>9</v>
      </c>
      <c r="N30" s="51" t="s">
        <v>67</v>
      </c>
      <c r="O30" s="50" t="s">
        <v>47</v>
      </c>
      <c r="P30" s="51" t="s">
        <v>58</v>
      </c>
      <c r="Q30" s="106" t="s">
        <v>58</v>
      </c>
      <c r="R30" s="106" t="s">
        <v>62</v>
      </c>
      <c r="S30" s="108" t="s">
        <v>71</v>
      </c>
    </row>
    <row r="31" spans="1:19" ht="14.25" customHeight="1" thickBot="1" thickTop="1">
      <c r="A31" s="93"/>
      <c r="B31" s="6">
        <v>2</v>
      </c>
      <c r="C31" s="8" t="s">
        <v>7</v>
      </c>
      <c r="D31" s="39" t="s">
        <v>57</v>
      </c>
      <c r="E31" s="8" t="s">
        <v>35</v>
      </c>
      <c r="F31" s="39" t="s">
        <v>62</v>
      </c>
      <c r="G31" s="8" t="s">
        <v>6</v>
      </c>
      <c r="H31" s="39" t="s">
        <v>57</v>
      </c>
      <c r="I31" s="8" t="s">
        <v>18</v>
      </c>
      <c r="J31" s="39" t="s">
        <v>61</v>
      </c>
      <c r="K31" s="8" t="s">
        <v>9</v>
      </c>
      <c r="L31" s="39" t="s">
        <v>67</v>
      </c>
      <c r="M31" s="50" t="s">
        <v>10</v>
      </c>
      <c r="N31" s="51" t="s">
        <v>65</v>
      </c>
      <c r="O31" s="67" t="s">
        <v>18</v>
      </c>
      <c r="P31" s="51" t="s">
        <v>60</v>
      </c>
      <c r="Q31" s="107"/>
      <c r="R31" s="107"/>
      <c r="S31" s="109"/>
    </row>
    <row r="32" spans="1:19" ht="14.25" customHeight="1" thickBot="1" thickTop="1">
      <c r="A32" s="93"/>
      <c r="B32" s="6">
        <v>3</v>
      </c>
      <c r="C32" s="8" t="s">
        <v>10</v>
      </c>
      <c r="D32" s="39" t="s">
        <v>56</v>
      </c>
      <c r="E32" s="8" t="s">
        <v>47</v>
      </c>
      <c r="F32" s="45" t="s">
        <v>58</v>
      </c>
      <c r="G32" s="8" t="s">
        <v>15</v>
      </c>
      <c r="H32" s="39" t="s">
        <v>59</v>
      </c>
      <c r="I32" s="36" t="s">
        <v>16</v>
      </c>
      <c r="J32" s="45" t="s">
        <v>61</v>
      </c>
      <c r="K32" s="8" t="s">
        <v>7</v>
      </c>
      <c r="L32" s="39" t="s">
        <v>57</v>
      </c>
      <c r="M32" s="8" t="s">
        <v>18</v>
      </c>
      <c r="N32" s="39" t="s">
        <v>60</v>
      </c>
      <c r="O32" s="8" t="s">
        <v>10</v>
      </c>
      <c r="P32" s="39" t="s">
        <v>65</v>
      </c>
      <c r="Q32" s="107"/>
      <c r="R32" s="107"/>
      <c r="S32" s="109"/>
    </row>
    <row r="33" spans="1:19" ht="14.25" customHeight="1" thickBot="1" thickTop="1">
      <c r="A33" s="93"/>
      <c r="B33" s="6">
        <v>4</v>
      </c>
      <c r="C33" s="8" t="s">
        <v>47</v>
      </c>
      <c r="D33" s="45" t="s">
        <v>58</v>
      </c>
      <c r="E33" s="8" t="s">
        <v>10</v>
      </c>
      <c r="F33" s="39" t="s">
        <v>56</v>
      </c>
      <c r="G33" s="36" t="s">
        <v>16</v>
      </c>
      <c r="H33" s="45" t="s">
        <v>61</v>
      </c>
      <c r="I33" s="8" t="s">
        <v>15</v>
      </c>
      <c r="J33" s="39" t="s">
        <v>59</v>
      </c>
      <c r="K33" s="8" t="s">
        <v>18</v>
      </c>
      <c r="L33" s="39" t="s">
        <v>60</v>
      </c>
      <c r="M33" s="8" t="s">
        <v>7</v>
      </c>
      <c r="N33" s="39" t="s">
        <v>57</v>
      </c>
      <c r="O33" s="8" t="s">
        <v>6</v>
      </c>
      <c r="P33" s="39" t="s">
        <v>57</v>
      </c>
      <c r="Q33" s="107"/>
      <c r="R33" s="107"/>
      <c r="S33" s="109"/>
    </row>
    <row r="34" spans="1:19" ht="14.25" customHeight="1" thickBot="1" thickTop="1">
      <c r="A34" s="94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59</v>
      </c>
      <c r="K34" s="11" t="s">
        <v>38</v>
      </c>
      <c r="L34" s="41" t="s">
        <v>67</v>
      </c>
      <c r="M34" s="11" t="s">
        <v>38</v>
      </c>
      <c r="N34" s="41" t="s">
        <v>62</v>
      </c>
      <c r="O34" s="11" t="s">
        <v>38</v>
      </c>
      <c r="P34" s="41" t="s">
        <v>58</v>
      </c>
      <c r="Q34" s="107"/>
      <c r="R34" s="107"/>
      <c r="S34" s="109"/>
    </row>
    <row r="35" spans="13:19" ht="16.5" thickTop="1">
      <c r="M35" s="119" t="s">
        <v>79</v>
      </c>
      <c r="N35" s="119"/>
      <c r="O35" s="119"/>
      <c r="P35" s="119"/>
      <c r="Q35" s="119"/>
      <c r="R35" s="119"/>
      <c r="S35" s="119"/>
    </row>
    <row r="36" spans="13:19" ht="15.75">
      <c r="M36" s="116" t="s">
        <v>74</v>
      </c>
      <c r="N36" s="116"/>
      <c r="O36" s="116"/>
      <c r="P36" s="116"/>
      <c r="Q36" s="116"/>
      <c r="R36" s="116"/>
      <c r="S36" s="116"/>
    </row>
    <row r="37" spans="13:19" ht="15.75">
      <c r="M37" s="63"/>
      <c r="N37" s="63"/>
      <c r="O37" s="63"/>
      <c r="P37" s="63"/>
      <c r="Q37" s="63"/>
      <c r="R37" s="63"/>
      <c r="S37" s="63"/>
    </row>
    <row r="38" spans="13:19" ht="15.75">
      <c r="M38" s="72"/>
      <c r="N38" s="73"/>
      <c r="O38" s="72"/>
      <c r="P38" s="73"/>
      <c r="Q38" s="74"/>
      <c r="R38" s="74"/>
      <c r="S38" s="74"/>
    </row>
    <row r="39" spans="13:19" ht="15.75">
      <c r="M39" s="116" t="s">
        <v>75</v>
      </c>
      <c r="N39" s="116"/>
      <c r="O39" s="116"/>
      <c r="P39" s="116"/>
      <c r="Q39" s="116"/>
      <c r="R39" s="116"/>
      <c r="S39" s="116"/>
    </row>
  </sheetData>
  <sheetProtection/>
  <mergeCells count="50">
    <mergeCell ref="A22:A25"/>
    <mergeCell ref="M39:S39"/>
    <mergeCell ref="G4:H4"/>
    <mergeCell ref="M35:S35"/>
    <mergeCell ref="M36:S36"/>
    <mergeCell ref="Q22:Q25"/>
    <mergeCell ref="R22:R25"/>
    <mergeCell ref="S22:S25"/>
    <mergeCell ref="R26:R29"/>
    <mergeCell ref="S26:S29"/>
    <mergeCell ref="A1:E1"/>
    <mergeCell ref="F1:S1"/>
    <mergeCell ref="A2:E2"/>
    <mergeCell ref="F2:S2"/>
    <mergeCell ref="F3:S3"/>
    <mergeCell ref="O4:P4"/>
    <mergeCell ref="A30:A34"/>
    <mergeCell ref="Q30:Q34"/>
    <mergeCell ref="R30:R34"/>
    <mergeCell ref="S30:S34"/>
    <mergeCell ref="A26:A29"/>
    <mergeCell ref="Q26:Q29"/>
    <mergeCell ref="A18:A21"/>
    <mergeCell ref="Q18:Q21"/>
    <mergeCell ref="R18:R21"/>
    <mergeCell ref="S18:S21"/>
    <mergeCell ref="A14:A17"/>
    <mergeCell ref="Q14:Q17"/>
    <mergeCell ref="R14:R17"/>
    <mergeCell ref="S14:S17"/>
    <mergeCell ref="S5:S9"/>
    <mergeCell ref="C4:D4"/>
    <mergeCell ref="E4:F4"/>
    <mergeCell ref="O5:P5"/>
    <mergeCell ref="A10:A13"/>
    <mergeCell ref="Q10:Q13"/>
    <mergeCell ref="R10:R13"/>
    <mergeCell ref="S10:S13"/>
    <mergeCell ref="C5:D5"/>
    <mergeCell ref="E5:F5"/>
    <mergeCell ref="A5:A9"/>
    <mergeCell ref="I4:J4"/>
    <mergeCell ref="K4:L4"/>
    <mergeCell ref="M5:N5"/>
    <mergeCell ref="K5:L5"/>
    <mergeCell ref="R5:R9"/>
    <mergeCell ref="G5:H5"/>
    <mergeCell ref="I5:J5"/>
    <mergeCell ref="M4:N4"/>
    <mergeCell ref="Q5:Q9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I16" sqref="I16"/>
    </sheetView>
  </sheetViews>
  <sheetFormatPr defaultColWidth="9.140625" defaultRowHeight="18" customHeight="1"/>
  <cols>
    <col min="1" max="1" width="4.140625" style="1" customWidth="1"/>
    <col min="2" max="2" width="10.8515625" style="1" customWidth="1"/>
    <col min="3" max="10" width="7.57421875" style="1" customWidth="1"/>
    <col min="11" max="16384" width="9.140625" style="1" customWidth="1"/>
  </cols>
  <sheetData>
    <row r="1" spans="1:10" ht="18" customHeight="1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8" customHeight="1">
      <c r="A2" s="12"/>
      <c r="B2" s="13"/>
      <c r="C2" s="13"/>
      <c r="D2" s="13"/>
      <c r="E2" s="13"/>
      <c r="F2" s="13"/>
      <c r="G2" s="13"/>
      <c r="H2" s="13"/>
      <c r="I2" s="14"/>
      <c r="J2" s="14"/>
    </row>
    <row r="3" spans="1:10" ht="30" customHeight="1">
      <c r="A3" s="132" t="s">
        <v>20</v>
      </c>
      <c r="B3" s="132" t="s">
        <v>21</v>
      </c>
      <c r="C3" s="132" t="s">
        <v>22</v>
      </c>
      <c r="D3" s="132"/>
      <c r="E3" s="132" t="s">
        <v>23</v>
      </c>
      <c r="F3" s="132"/>
      <c r="G3" s="132" t="s">
        <v>24</v>
      </c>
      <c r="H3" s="132"/>
      <c r="I3" s="132" t="s">
        <v>25</v>
      </c>
      <c r="J3" s="132"/>
    </row>
    <row r="4" spans="1:10" ht="30" customHeight="1">
      <c r="A4" s="132"/>
      <c r="B4" s="132"/>
      <c r="C4" s="15" t="s">
        <v>26</v>
      </c>
      <c r="D4" s="16" t="s">
        <v>27</v>
      </c>
      <c r="E4" s="15" t="s">
        <v>26</v>
      </c>
      <c r="F4" s="16" t="s">
        <v>27</v>
      </c>
      <c r="G4" s="15" t="s">
        <v>26</v>
      </c>
      <c r="H4" s="16" t="s">
        <v>27</v>
      </c>
      <c r="I4" s="15" t="s">
        <v>26</v>
      </c>
      <c r="J4" s="16" t="s">
        <v>27</v>
      </c>
    </row>
    <row r="5" spans="1:10" ht="30" customHeight="1">
      <c r="A5" s="17">
        <v>1</v>
      </c>
      <c r="B5" s="18" t="s">
        <v>10</v>
      </c>
      <c r="C5" s="19">
        <v>4</v>
      </c>
      <c r="D5" s="20">
        <v>4</v>
      </c>
      <c r="E5" s="19">
        <v>4</v>
      </c>
      <c r="F5" s="20">
        <v>4</v>
      </c>
      <c r="G5" s="19">
        <v>4</v>
      </c>
      <c r="H5" s="20">
        <v>4</v>
      </c>
      <c r="I5" s="19">
        <v>4</v>
      </c>
      <c r="J5" s="20">
        <v>4</v>
      </c>
    </row>
    <row r="6" spans="1:10" ht="30" customHeight="1">
      <c r="A6" s="21">
        <v>2</v>
      </c>
      <c r="B6" s="22" t="s">
        <v>11</v>
      </c>
      <c r="C6" s="23">
        <v>1</v>
      </c>
      <c r="D6" s="24">
        <v>1</v>
      </c>
      <c r="E6" s="23">
        <v>1</v>
      </c>
      <c r="F6" s="24">
        <v>1</v>
      </c>
      <c r="G6" s="23">
        <v>1</v>
      </c>
      <c r="H6" s="24">
        <v>1</v>
      </c>
      <c r="I6" s="23">
        <v>2</v>
      </c>
      <c r="J6" s="24">
        <v>2</v>
      </c>
    </row>
    <row r="7" spans="1:10" ht="30" customHeight="1">
      <c r="A7" s="21">
        <v>3</v>
      </c>
      <c r="B7" s="22" t="s">
        <v>9</v>
      </c>
      <c r="C7" s="23">
        <v>0</v>
      </c>
      <c r="D7" s="24">
        <v>0</v>
      </c>
      <c r="E7" s="23">
        <v>0</v>
      </c>
      <c r="F7" s="24">
        <v>0</v>
      </c>
      <c r="G7" s="23">
        <v>2</v>
      </c>
      <c r="H7" s="24">
        <v>2</v>
      </c>
      <c r="I7" s="23">
        <v>2</v>
      </c>
      <c r="J7" s="24">
        <v>2</v>
      </c>
    </row>
    <row r="8" spans="1:10" ht="30" customHeight="1">
      <c r="A8" s="21">
        <v>4</v>
      </c>
      <c r="B8" s="22" t="s">
        <v>15</v>
      </c>
      <c r="C8" s="23">
        <v>2</v>
      </c>
      <c r="D8" s="24">
        <v>2</v>
      </c>
      <c r="E8" s="23">
        <v>2</v>
      </c>
      <c r="F8" s="24">
        <v>2</v>
      </c>
      <c r="G8" s="23">
        <v>2</v>
      </c>
      <c r="H8" s="24">
        <v>2</v>
      </c>
      <c r="I8" s="23">
        <v>2</v>
      </c>
      <c r="J8" s="24">
        <v>2</v>
      </c>
    </row>
    <row r="9" spans="1:10" ht="30" customHeight="1">
      <c r="A9" s="21">
        <v>5</v>
      </c>
      <c r="B9" s="22" t="s">
        <v>28</v>
      </c>
      <c r="C9" s="23">
        <v>2</v>
      </c>
      <c r="D9" s="24">
        <v>2</v>
      </c>
      <c r="E9" s="23">
        <v>1</v>
      </c>
      <c r="F9" s="24">
        <v>2</v>
      </c>
      <c r="G9" s="23">
        <v>2</v>
      </c>
      <c r="H9" s="24">
        <v>1</v>
      </c>
      <c r="I9" s="23">
        <v>1</v>
      </c>
      <c r="J9" s="24">
        <v>1</v>
      </c>
    </row>
    <row r="10" spans="1:10" ht="30" customHeight="1">
      <c r="A10" s="21">
        <v>6</v>
      </c>
      <c r="B10" s="22" t="s">
        <v>29</v>
      </c>
      <c r="C10" s="23">
        <v>2</v>
      </c>
      <c r="D10" s="24">
        <v>2</v>
      </c>
      <c r="E10" s="23">
        <v>2</v>
      </c>
      <c r="F10" s="24">
        <v>2</v>
      </c>
      <c r="G10" s="23">
        <v>2</v>
      </c>
      <c r="H10" s="24">
        <v>2</v>
      </c>
      <c r="I10" s="23">
        <v>2</v>
      </c>
      <c r="J10" s="24">
        <v>2</v>
      </c>
    </row>
    <row r="11" spans="1:10" ht="30" customHeight="1">
      <c r="A11" s="21">
        <v>7</v>
      </c>
      <c r="B11" s="22" t="s">
        <v>30</v>
      </c>
      <c r="C11" s="23">
        <v>1</v>
      </c>
      <c r="D11" s="24">
        <v>1</v>
      </c>
      <c r="E11" s="23">
        <v>1</v>
      </c>
      <c r="F11" s="24">
        <v>1</v>
      </c>
      <c r="G11" s="23">
        <v>1</v>
      </c>
      <c r="H11" s="24">
        <v>1</v>
      </c>
      <c r="I11" s="23">
        <v>1</v>
      </c>
      <c r="J11" s="24">
        <v>0</v>
      </c>
    </row>
    <row r="12" spans="1:10" ht="30" customHeight="1">
      <c r="A12" s="21">
        <v>8</v>
      </c>
      <c r="B12" s="22" t="s">
        <v>31</v>
      </c>
      <c r="C12" s="23">
        <v>2</v>
      </c>
      <c r="D12" s="24">
        <v>2</v>
      </c>
      <c r="E12" s="23">
        <v>2</v>
      </c>
      <c r="F12" s="24">
        <v>2</v>
      </c>
      <c r="G12" s="23">
        <v>2</v>
      </c>
      <c r="H12" s="24">
        <v>2</v>
      </c>
      <c r="I12" s="23">
        <v>2</v>
      </c>
      <c r="J12" s="24">
        <v>2</v>
      </c>
    </row>
    <row r="13" spans="1:10" ht="30" customHeight="1">
      <c r="A13" s="21">
        <v>9</v>
      </c>
      <c r="B13" s="25" t="s">
        <v>32</v>
      </c>
      <c r="C13" s="26">
        <v>1</v>
      </c>
      <c r="D13" s="27">
        <v>1</v>
      </c>
      <c r="E13" s="26">
        <v>1</v>
      </c>
      <c r="F13" s="27">
        <v>1</v>
      </c>
      <c r="G13" s="26">
        <v>1</v>
      </c>
      <c r="H13" s="27">
        <v>1</v>
      </c>
      <c r="I13" s="26">
        <v>0</v>
      </c>
      <c r="J13" s="27">
        <v>1</v>
      </c>
    </row>
    <row r="14" spans="1:10" ht="30" customHeight="1">
      <c r="A14" s="21">
        <v>10</v>
      </c>
      <c r="B14" s="22" t="s">
        <v>18</v>
      </c>
      <c r="C14" s="23">
        <v>4</v>
      </c>
      <c r="D14" s="24">
        <v>4</v>
      </c>
      <c r="E14" s="23">
        <v>4</v>
      </c>
      <c r="F14" s="24">
        <v>4</v>
      </c>
      <c r="G14" s="23">
        <v>4</v>
      </c>
      <c r="H14" s="24">
        <v>4</v>
      </c>
      <c r="I14" s="23">
        <v>5</v>
      </c>
      <c r="J14" s="24">
        <v>5</v>
      </c>
    </row>
    <row r="15" spans="1:10" ht="30" customHeight="1">
      <c r="A15" s="21">
        <v>11</v>
      </c>
      <c r="B15" s="22" t="s">
        <v>17</v>
      </c>
      <c r="C15" s="23">
        <v>1</v>
      </c>
      <c r="D15" s="24">
        <v>1</v>
      </c>
      <c r="E15" s="23">
        <v>2</v>
      </c>
      <c r="F15" s="24">
        <v>2</v>
      </c>
      <c r="G15" s="23">
        <v>2</v>
      </c>
      <c r="H15" s="24">
        <v>1</v>
      </c>
      <c r="I15" s="23">
        <v>1</v>
      </c>
      <c r="J15" s="24">
        <v>2</v>
      </c>
    </row>
    <row r="16" spans="1:10" ht="30" customHeight="1">
      <c r="A16" s="21">
        <v>12</v>
      </c>
      <c r="B16" s="22" t="s">
        <v>16</v>
      </c>
      <c r="C16" s="23">
        <v>1</v>
      </c>
      <c r="D16" s="24">
        <v>1</v>
      </c>
      <c r="E16" s="23">
        <v>2</v>
      </c>
      <c r="F16" s="24">
        <v>2</v>
      </c>
      <c r="G16" s="23">
        <v>1</v>
      </c>
      <c r="H16" s="24">
        <v>2</v>
      </c>
      <c r="I16" s="23">
        <v>2</v>
      </c>
      <c r="J16" s="24">
        <v>1</v>
      </c>
    </row>
    <row r="17" spans="1:10" ht="30" customHeight="1">
      <c r="A17" s="21">
        <v>13</v>
      </c>
      <c r="B17" s="22" t="s">
        <v>33</v>
      </c>
      <c r="C17" s="23">
        <v>3</v>
      </c>
      <c r="D17" s="24">
        <v>3</v>
      </c>
      <c r="E17" s="23">
        <v>3</v>
      </c>
      <c r="F17" s="24">
        <v>3</v>
      </c>
      <c r="G17" s="23">
        <v>3</v>
      </c>
      <c r="H17" s="24">
        <v>3</v>
      </c>
      <c r="I17" s="23">
        <v>2</v>
      </c>
      <c r="J17" s="24">
        <v>2</v>
      </c>
    </row>
    <row r="18" spans="1:10" ht="30" customHeight="1">
      <c r="A18" s="28">
        <v>14</v>
      </c>
      <c r="B18" s="29" t="s">
        <v>8</v>
      </c>
      <c r="C18" s="30">
        <v>1</v>
      </c>
      <c r="D18" s="31">
        <v>1</v>
      </c>
      <c r="E18" s="30">
        <v>1</v>
      </c>
      <c r="F18" s="31">
        <v>1</v>
      </c>
      <c r="G18" s="30">
        <v>1</v>
      </c>
      <c r="H18" s="31">
        <v>1</v>
      </c>
      <c r="I18" s="30">
        <v>1</v>
      </c>
      <c r="J18" s="31">
        <v>1</v>
      </c>
    </row>
    <row r="19" spans="1:10" ht="30" customHeight="1">
      <c r="A19" s="129" t="s">
        <v>34</v>
      </c>
      <c r="B19" s="130"/>
      <c r="C19" s="32">
        <f>SUM(C5:C18)</f>
        <v>25</v>
      </c>
      <c r="D19" s="32">
        <f aca="true" t="shared" si="0" ref="D19:J19">SUM(D5:D18)</f>
        <v>25</v>
      </c>
      <c r="E19" s="32">
        <f t="shared" si="0"/>
        <v>26</v>
      </c>
      <c r="F19" s="32">
        <f t="shared" si="0"/>
        <v>27</v>
      </c>
      <c r="G19" s="32">
        <f t="shared" si="0"/>
        <v>28</v>
      </c>
      <c r="H19" s="32">
        <f t="shared" si="0"/>
        <v>27</v>
      </c>
      <c r="I19" s="32">
        <f t="shared" si="0"/>
        <v>27</v>
      </c>
      <c r="J19" s="32">
        <f t="shared" si="0"/>
        <v>27</v>
      </c>
    </row>
    <row r="20" spans="1:10" ht="18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8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8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8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8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ht="18" customHeight="1">
      <c r="A25" s="35"/>
    </row>
    <row r="26" ht="18" customHeight="1">
      <c r="A26" s="35"/>
    </row>
    <row r="27" ht="18" customHeight="1">
      <c r="A27" s="35"/>
    </row>
    <row r="28" ht="18" customHeight="1">
      <c r="A28" s="35"/>
    </row>
    <row r="29" ht="18" customHeight="1">
      <c r="A29" s="35"/>
    </row>
  </sheetData>
  <sheetProtection/>
  <mergeCells count="8">
    <mergeCell ref="A19:B19"/>
    <mergeCell ref="A1:J1"/>
    <mergeCell ref="A3:A4"/>
    <mergeCell ref="B3:B4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DINH HUNG</dc:creator>
  <cp:keywords/>
  <dc:description/>
  <cp:lastModifiedBy>Microsoft</cp:lastModifiedBy>
  <cp:lastPrinted>2018-09-01T02:12:46Z</cp:lastPrinted>
  <dcterms:created xsi:type="dcterms:W3CDTF">2010-08-13T16:45:39Z</dcterms:created>
  <dcterms:modified xsi:type="dcterms:W3CDTF">2018-09-13T14:06:10Z</dcterms:modified>
  <cp:category/>
  <cp:version/>
  <cp:contentType/>
  <cp:contentStatus/>
</cp:coreProperties>
</file>